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Z:\Бондаренко М.С\от Овсянниковой\"/>
    </mc:Choice>
  </mc:AlternateContent>
  <xr:revisionPtr revIDLastSave="0" documentId="13_ncr:1_{746B0DAC-AECA-41C1-BA71-737B3F4338E0}" xr6:coauthVersionLast="45" xr6:coauthVersionMax="45" xr10:uidLastSave="{00000000-0000-0000-0000-000000000000}"/>
  <bookViews>
    <workbookView xWindow="28680" yWindow="-120" windowWidth="21840" windowHeight="13140" xr2:uid="{00000000-000D-0000-FFFF-FFFF00000000}"/>
  </bookViews>
  <sheets>
    <sheet name="Лист1" sheetId="1" r:id="rId1"/>
  </sheets>
  <definedNames>
    <definedName name="_xlnm._FilterDatabase" localSheetId="0" hidden="1">Лист1!$B$1:$B$453</definedName>
  </definedNames>
  <calcPr calcId="181029" forceFullCalc="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<sst xmlns="http://schemas.openxmlformats.org/spreadsheetml/2006/main" count="894" uniqueCount="892">
  <si>
    <t>ВСЕГО</t>
  </si>
  <si>
    <t>1 11 110 02 23 5</t>
  </si>
  <si>
    <t>солома</t>
  </si>
  <si>
    <t>1 11 110 04 23 5</t>
  </si>
  <si>
    <t>стебли кукурузы</t>
  </si>
  <si>
    <t>1 11 120 01 49 5</t>
  </si>
  <si>
    <t>зерноотходы твёрдой пшеницы</t>
  </si>
  <si>
    <t>1 11 120 02 49 5</t>
  </si>
  <si>
    <t>зерноотходы мягкой пшеницы</t>
  </si>
  <si>
    <t>1 11 120 04 49 5</t>
  </si>
  <si>
    <t>зерноотходы кукурузы</t>
  </si>
  <si>
    <t>1 11 120 05 49 5</t>
  </si>
  <si>
    <t>зерноотходы ячменя</t>
  </si>
  <si>
    <t>1 11 120 07 49 5</t>
  </si>
  <si>
    <t>зерноотходы овса</t>
  </si>
  <si>
    <t>1 11 120 14 49 5</t>
  </si>
  <si>
    <t>зерноотходы прочих зерновых культур</t>
  </si>
  <si>
    <t>1 11 120 15 49 5</t>
  </si>
  <si>
    <t>зерноотходы прочих зернобобовых культур (овощей бобовых сушеных)</t>
  </si>
  <si>
    <t>1 11 210 01 23 5</t>
  </si>
  <si>
    <t>ботва от корнеплодов, другие подобные растительные остатки при выращивании овощей</t>
  </si>
  <si>
    <t>1 12 110 02 29 5</t>
  </si>
  <si>
    <t>навоз крупного рогатого скота перепревший</t>
  </si>
  <si>
    <t>1 12 210 02 29 5</t>
  </si>
  <si>
    <t>навоз конский перепревший</t>
  </si>
  <si>
    <t>1 12 510 02 29 4</t>
  </si>
  <si>
    <t>навоз свиней перепревший</t>
  </si>
  <si>
    <t>1 12 711 02 29 4</t>
  </si>
  <si>
    <t>помёт куриный перепревший</t>
  </si>
  <si>
    <t>1 12 713 01 33 3</t>
  </si>
  <si>
    <t>помёт прочих птиц свежий</t>
  </si>
  <si>
    <t>1 12 791 01 33 4</t>
  </si>
  <si>
    <t>отходы подстилки из древесных опилок при содержании птиц</t>
  </si>
  <si>
    <t>1 12 911 02 29 5</t>
  </si>
  <si>
    <t>навоз пушных зверей перепревший</t>
  </si>
  <si>
    <t>1 52 110 01 21 5</t>
  </si>
  <si>
    <t>отходы сучьев, ветвей, вершинок от лесоразработок</t>
  </si>
  <si>
    <t>1 52 110 02 21 5</t>
  </si>
  <si>
    <t>отходы корчевания пней</t>
  </si>
  <si>
    <t>1 52 110 04 21 5</t>
  </si>
  <si>
    <t>отходы раскряжевки</t>
  </si>
  <si>
    <t>2 00 120 01 40 5</t>
  </si>
  <si>
    <t>гравийно-галечные вскрышные породы практически неопасные</t>
  </si>
  <si>
    <t>2 00 120 99 40 5</t>
  </si>
  <si>
    <t>рыхлые вскрышные породы в смеси практически неопасные</t>
  </si>
  <si>
    <t>2 11 310 01 49 5</t>
  </si>
  <si>
    <t>отсев каменного угля в виде крошки</t>
  </si>
  <si>
    <t>2 22 411 01 39 5</t>
  </si>
  <si>
    <t>отходы (хвосты) цианирования руд серебряных и золотосодержащих</t>
  </si>
  <si>
    <t>2 31 112 01 21 5</t>
  </si>
  <si>
    <t>отходы известняка, доломита и мела в кусковой форме практически неопасные</t>
  </si>
  <si>
    <t>2 31 112 02 40 5</t>
  </si>
  <si>
    <t>отсев известковых, доломитовых, меловых частиц с размером частиц не более 5 мм практически неопасный</t>
  </si>
  <si>
    <t>2 31 112 03 40 4</t>
  </si>
  <si>
    <t>отходы известняка, доломита и мела в виде порошка и пыли малоопасные</t>
  </si>
  <si>
    <t>2 31 112 05 42 4</t>
  </si>
  <si>
    <t>пыль газоочистки щебеночная</t>
  </si>
  <si>
    <t>2 31 122 01 21 5</t>
  </si>
  <si>
    <t>отходы гипса в кусковой форме</t>
  </si>
  <si>
    <t>2 90 101 12 39 5</t>
  </si>
  <si>
    <t>шламы буровые при бурении, связанном с геолого-разведочными работами в области изучения недр, практически неопасные</t>
  </si>
  <si>
    <t>2 91 110 01 39 4</t>
  </si>
  <si>
    <t>растворы буровые при бурении нефтяных скважин отработанные малоопасные</t>
  </si>
  <si>
    <t>2 91 120 01 39 4</t>
  </si>
  <si>
    <t>шламы буровые при бурении, связанном с добычей сырой нефти, малоопасные</t>
  </si>
  <si>
    <t>3 01 124 51 30 5</t>
  </si>
  <si>
    <t>отходы термообработанного мясного сырья при его укупорке в герметичную тару в производстве мясной продукции</t>
  </si>
  <si>
    <t>3 01 132 03 29 5</t>
  </si>
  <si>
    <t>очистки овощного сырья</t>
  </si>
  <si>
    <t>3 01 141 51 29 4</t>
  </si>
  <si>
    <t>отходы отбеливающей глины, содержащей растительные масла</t>
  </si>
  <si>
    <t>3 01 141 55 31 5</t>
  </si>
  <si>
    <t>осадок при гидратации растительных масел в их производстве обводненный</t>
  </si>
  <si>
    <t>3 01 159 01 10 4</t>
  </si>
  <si>
    <t>молочная продукция некондиционная</t>
  </si>
  <si>
    <t>3 01 159 62 50 4</t>
  </si>
  <si>
    <t>упаковка из бумаги и/или картона, загрязнённая функциональными компонентами, необходимыми для производства продуктов переработки молока</t>
  </si>
  <si>
    <t>3 01 161 11 42 5</t>
  </si>
  <si>
    <t>пыль зерновая</t>
  </si>
  <si>
    <t>3 01 161 12 49 5</t>
  </si>
  <si>
    <t>отходы от механической очистки зерна</t>
  </si>
  <si>
    <t>3 01 171 21 49 5</t>
  </si>
  <si>
    <t>технологические потери муки пшеничной</t>
  </si>
  <si>
    <t>3 01 179 03 29 5</t>
  </si>
  <si>
    <t>хлебная крошка</t>
  </si>
  <si>
    <t>3 01 179 05 29 5</t>
  </si>
  <si>
    <t>скорлупа от куриных яиц</t>
  </si>
  <si>
    <t>3 01 245 21 60 5</t>
  </si>
  <si>
    <t>фильтры картонные, отработанные при фильтрации пива</t>
  </si>
  <si>
    <t>3 02 141 04 23 5</t>
  </si>
  <si>
    <t>отходы синтетических нитей и волокон</t>
  </si>
  <si>
    <t>3 02 992 11 23 5</t>
  </si>
  <si>
    <t>обрезь валяльно-войлочной продукции</t>
  </si>
  <si>
    <t>3 03 111 01 23 5</t>
  </si>
  <si>
    <t>обрезки и обрывки хлопчатобумажных тканей</t>
  </si>
  <si>
    <t>3 03 111 02 23 5</t>
  </si>
  <si>
    <t>обрезки и обрывки льняных тканей</t>
  </si>
  <si>
    <t>3 03 111 09 23 5</t>
  </si>
  <si>
    <t>обрезки и обрывки смешанных тканей</t>
  </si>
  <si>
    <t>3 03 111 21 23 5</t>
  </si>
  <si>
    <t>обрезки и обрывки тканей из полиамидного волокна</t>
  </si>
  <si>
    <t>3 03 111 23 23 5</t>
  </si>
  <si>
    <t>обрезки и обрывки тканей из полиакрилового волокна</t>
  </si>
  <si>
    <t>3 04 311 02 29 5</t>
  </si>
  <si>
    <t>обрезь кож нехромового дубления</t>
  </si>
  <si>
    <t>3 05 100 01 21 4</t>
  </si>
  <si>
    <t>отходы коры</t>
  </si>
  <si>
    <t>3 05 111 11 20 5</t>
  </si>
  <si>
    <t>отходы окорки древесины практически неопасные</t>
  </si>
  <si>
    <t>3 05 220 01 21 5</t>
  </si>
  <si>
    <t>горбыль из натуральной чистой древесины</t>
  </si>
  <si>
    <t>3 05 220 04 21 5</t>
  </si>
  <si>
    <t>обрезь натуральной чистой древесины</t>
  </si>
  <si>
    <t>3 05 230 01 43 5</t>
  </si>
  <si>
    <t>опилки натуральной чистой древесины</t>
  </si>
  <si>
    <t>3 05 230 02 22 5</t>
  </si>
  <si>
    <t>стружка натуральной чистой древесины</t>
  </si>
  <si>
    <t>3 05 291 11 20 5</t>
  </si>
  <si>
    <t>опилки и стружка натуральной чистой древесины несортированные</t>
  </si>
  <si>
    <t>3 05 291 91 20 5</t>
  </si>
  <si>
    <t>прочие несортированные древесные отходы из натуральной чистой древесины</t>
  </si>
  <si>
    <t>3 05 311 01 42 4</t>
  </si>
  <si>
    <t>пыль древесная от шлифовки натуральной чистой древесины</t>
  </si>
  <si>
    <t>3 05 313 31 20 4</t>
  </si>
  <si>
    <t>опилки и стружка разнородной древесины (например, содержащие опилки и стружку древесно-стружечных и/или древесно-волокнистых плит)</t>
  </si>
  <si>
    <t>3 05 313 41 21 4</t>
  </si>
  <si>
    <t>обрезки, кусковые отходы древесно-стружечных и/или древесно-волокнистых плит</t>
  </si>
  <si>
    <t>3 05 313 42 21 4</t>
  </si>
  <si>
    <t>обрезь разнородной древесины (например, содержащая обрезь древесно-стружечных и/или древесно-волокнистых плит)</t>
  </si>
  <si>
    <t>3 06 121 41 29 5</t>
  </si>
  <si>
    <t>отходы картона от резки и штамповки</t>
  </si>
  <si>
    <t>3 06 121 43 29 5</t>
  </si>
  <si>
    <t>обрезь гофрокартона</t>
  </si>
  <si>
    <t>3 07 122 11 60 5</t>
  </si>
  <si>
    <t>отходы бумаги при изготовлении печатной продукции</t>
  </si>
  <si>
    <t>3 08 241 01 21 4</t>
  </si>
  <si>
    <t>отходы битума нефтяного</t>
  </si>
  <si>
    <t>3 31 151 02 20 5</t>
  </si>
  <si>
    <t>обрезки вулканизованной резины</t>
  </si>
  <si>
    <t>3 35 792 11 20 4</t>
  </si>
  <si>
    <t>отходы разнородных пластмасс в смеси</t>
  </si>
  <si>
    <t>3 41 400 01 20 5</t>
  </si>
  <si>
    <t>отходы стекловолокна</t>
  </si>
  <si>
    <t>3 41 901 01 20 5</t>
  </si>
  <si>
    <t>бой стекла</t>
  </si>
  <si>
    <t>3 42 110 01 20 5</t>
  </si>
  <si>
    <t>бой шамотного кирпича</t>
  </si>
  <si>
    <t>3 43 100 02 20 5</t>
  </si>
  <si>
    <t>бой керамики</t>
  </si>
  <si>
    <t>3 43 210 01 20 5</t>
  </si>
  <si>
    <t>бой строительного кирпича</t>
  </si>
  <si>
    <t>3 45 100 01 20 5</t>
  </si>
  <si>
    <t>цемент некондиционный</t>
  </si>
  <si>
    <t>3 46 118 12 21 5</t>
  </si>
  <si>
    <t>отходы бетона при зачистке оборудования производства товарного бетона</t>
  </si>
  <si>
    <t>3 46 200 01 20 5</t>
  </si>
  <si>
    <t>бой бетонных изделий</t>
  </si>
  <si>
    <t>3 46 200 02 20 5</t>
  </si>
  <si>
    <t>бой железобетонных изделий</t>
  </si>
  <si>
    <t>3 46 231 11 21 5</t>
  </si>
  <si>
    <t>бой силикатного кирпича</t>
  </si>
  <si>
    <t>3 46 310 11 20 5</t>
  </si>
  <si>
    <t>обрезь и брак гипсокартонных листов</t>
  </si>
  <si>
    <t>3 46 420 01 21 4</t>
  </si>
  <si>
    <t>отходы асбоцемента в кусковой форме</t>
  </si>
  <si>
    <t>3 48 521 01 42 4</t>
  </si>
  <si>
    <t>отходы асфальтобетона и/или асфальтобетонной смеси в виде пыли</t>
  </si>
  <si>
    <t>3 51 210 21 20 4</t>
  </si>
  <si>
    <t>шлаки сталеплавильные</t>
  </si>
  <si>
    <t>3 57 012 11 20 4</t>
  </si>
  <si>
    <t>шлак плавки стали при литье стали</t>
  </si>
  <si>
    <t>3 57 150 01 49 4</t>
  </si>
  <si>
    <t>песок формовочный горелый отработанный малоопасный</t>
  </si>
  <si>
    <t>3 57 150 02 29 4</t>
  </si>
  <si>
    <t>керамические формы от литья чёрных металлов отработанные</t>
  </si>
  <si>
    <t>3 57 150 11 49 5</t>
  </si>
  <si>
    <t>песок формовочный горелый отработанный практически неопасный</t>
  </si>
  <si>
    <t>3 61 212 01 22 5</t>
  </si>
  <si>
    <t>стружка чугунная незагрязнённая</t>
  </si>
  <si>
    <t>3 61 212 02 22 5</t>
  </si>
  <si>
    <t>стружка стальная незагрязнённая</t>
  </si>
  <si>
    <t>3 61 212 03 22 5</t>
  </si>
  <si>
    <t>стружка чёрных металлов несортированная незагрязнённая</t>
  </si>
  <si>
    <t>3 61 212 04 22 3</t>
  </si>
  <si>
    <t>стружка медная незагрязнённая</t>
  </si>
  <si>
    <t>3 61 212 05 22 5</t>
  </si>
  <si>
    <t>стружка бронзы незагрязнённая</t>
  </si>
  <si>
    <t>3 61 213 03 43 5</t>
  </si>
  <si>
    <t>опилки чёрных металлов в смеси незагрязнённые</t>
  </si>
  <si>
    <t>3 61 213 05 43 5</t>
  </si>
  <si>
    <t>опилки бронзы незагрязнённые</t>
  </si>
  <si>
    <t>3 61 221 01 42 4</t>
  </si>
  <si>
    <t>пыль (порошок) от шлифования чёрных металлов с содержанием металла 50% и более</t>
  </si>
  <si>
    <t>3 61 221 02 42 4</t>
  </si>
  <si>
    <t>пыль (порошок) абразивные от шлифования чёрных металлов с содержанием металла менее 50%</t>
  </si>
  <si>
    <t>3 61 231 01 42 4</t>
  </si>
  <si>
    <t>пыль газоочистки чёрных металлов незагрязнённая</t>
  </si>
  <si>
    <t>3 61 231 03 42 4</t>
  </si>
  <si>
    <t>пыль газоочистки стальная незагрязнённая</t>
  </si>
  <si>
    <t>3 61 291 01 49 4</t>
  </si>
  <si>
    <t>крошка косточковая от зачистки бункеров циклонов при обработке металлов шлифованием</t>
  </si>
  <si>
    <t>3 63 110 01 49 4</t>
  </si>
  <si>
    <t>отходы песка от очистных и пескоструйных устройств</t>
  </si>
  <si>
    <t>3 63 110 02 20 4</t>
  </si>
  <si>
    <t>отходы металлической дроби с примесью шлаковой корки</t>
  </si>
  <si>
    <t>3 63 485 31 39 3</t>
  </si>
  <si>
    <t>осадки нейтрализации гальванических стоков цинкования и оловянирования</t>
  </si>
  <si>
    <t>4 00 000 00 00 0</t>
  </si>
  <si>
    <t>ОТХОДЫ ПОТРЕБЛЕНИЯ ПРОИЗВОДСТВЕННЫЕ И НЕПРОИЗВОДСТВЕННЫЕ; МАТЕРИАЛЫ, ИЗДЕЛИЯ, УТРАТИВШИЕ ПОТРЕБИТЕЛЬСКИЕ СВОЙСТВА, НЕ ВОШЕДШИЕ В БЛОКИ 1-3, 6-9</t>
  </si>
  <si>
    <t>4 01 105 12 20 5</t>
  </si>
  <si>
    <t>овощи необработанные, некондиционные</t>
  </si>
  <si>
    <t>4 01 110 11 39 5</t>
  </si>
  <si>
    <t>фрукты и овощи переработанные, утратившие потребительские свойства</t>
  </si>
  <si>
    <t>4 01 210 11 31 5</t>
  </si>
  <si>
    <t>пищевая масложировая продукция из растительных жиров, утратившая потребительские свойства</t>
  </si>
  <si>
    <t>4 01 841 11 10 4</t>
  </si>
  <si>
    <t>пиво, утратившее потребительские свойства</t>
  </si>
  <si>
    <t>4 02 110 01 62 4</t>
  </si>
  <si>
    <t>спецодежда из хлопчатобумажного и смешанных волокон, утратившая потребительские свойства, незагрязнённая</t>
  </si>
  <si>
    <t>4 02 121 12 60 5</t>
  </si>
  <si>
    <t>спецодежда из брезентовых тканей, утратившая потребительские свойства</t>
  </si>
  <si>
    <t>4 02 131 01 62 5</t>
  </si>
  <si>
    <t>спецодежда из натуральных волокон, утратившая потребительские свойства, пригодная для изготовления ветоши</t>
  </si>
  <si>
    <t>4 02 131 99 62 5</t>
  </si>
  <si>
    <t>прочие изделия из натуральных волокон, утратившие потребительские свойства, пригодные для изготовления ветоши</t>
  </si>
  <si>
    <t>4 02 140 01 62 4</t>
  </si>
  <si>
    <t>спецодежда из синтетических и искусственных волокон, утратившая потребительские свойства, незагрязнённая</t>
  </si>
  <si>
    <t>4 02 170 01 62 4</t>
  </si>
  <si>
    <t>спецодежда из шерстяных тканей, утратившая потребительские свойства, незагрязнённая</t>
  </si>
  <si>
    <t>4 02 191 01 61 5</t>
  </si>
  <si>
    <t>валяно-войлочные изделия из шерстяного волокна, утратившие потребительские свойства, незагрязнённые</t>
  </si>
  <si>
    <t>4 02 191 06 72 4</t>
  </si>
  <si>
    <t>обувь валяная специальная, утратившая потребительские свойства, незагрязнённая</t>
  </si>
  <si>
    <t>4 02 312 01 62 4</t>
  </si>
  <si>
    <t>спецодежда из натуральных, синтетических, искусственных и шерстяных волокон, загрязнённая нефтепродуктами (содержание нефтепродуктов менее 15%)</t>
  </si>
  <si>
    <t>4 03 101 00 52 4</t>
  </si>
  <si>
    <t>обувь кожаная рабочая, утратившая потребительские свойства</t>
  </si>
  <si>
    <t>4 04 140 00 51 5</t>
  </si>
  <si>
    <t>тара деревянная, утратившая потребительские свойства, незагрязнённая</t>
  </si>
  <si>
    <t>4 04 190 00 51 5</t>
  </si>
  <si>
    <t>прочая продукция из натуральной древесины, утратившая потребительские свойства, незагрязнённая</t>
  </si>
  <si>
    <t>4 04 210 01 51 4</t>
  </si>
  <si>
    <t>отходы фанеры и изделий из нее незагрязнённые</t>
  </si>
  <si>
    <t>4 04 211 11 51 5</t>
  </si>
  <si>
    <t>упаковка из фанеры, утратившая потребительские свойства, незагрязнённая</t>
  </si>
  <si>
    <t>4 04 290 99 51 4</t>
  </si>
  <si>
    <t>отходы изделий из древесины с пропиткой и покрытиями несортированные</t>
  </si>
  <si>
    <t>4 05 122 01 60 5</t>
  </si>
  <si>
    <t>использованные книги, журналы, брошюры, проспекты, каталоги</t>
  </si>
  <si>
    <t>4 05 122 02 60 5</t>
  </si>
  <si>
    <t>отходы бумаги и картона от канцелярской деятельности и делопроизводства</t>
  </si>
  <si>
    <t>4 05 123 11 60 5</t>
  </si>
  <si>
    <t>печатная продукция с чёрно-белой печатью, утратившая потребительские свойства</t>
  </si>
  <si>
    <t>4 05 181 01 60 5</t>
  </si>
  <si>
    <t>мешки бумажные невлагопрочные (без битумной пропитки, прослойки и армированных слоев), утратившие потребительские свойства, незагрязнённые</t>
  </si>
  <si>
    <t>4 05 182 01 60 5</t>
  </si>
  <si>
    <t>отходы упаковочной бумаги незагрязнённые</t>
  </si>
  <si>
    <t>4 05 183 01 60 5</t>
  </si>
  <si>
    <t>отходы упаковочного картона незагрязнённые</t>
  </si>
  <si>
    <t>4 05 184 01 60 5</t>
  </si>
  <si>
    <t>отходы упаковочного гофрокартона незагрязнённые</t>
  </si>
  <si>
    <t>4 05 212 13 60 5</t>
  </si>
  <si>
    <t>отходы упаковки бумажной с влагопрочными полиэтиленовыми слоями незагрязнённые</t>
  </si>
  <si>
    <t>4 05 216 21 52 5</t>
  </si>
  <si>
    <t>отходы упаковки из комбинированного материала на основе бумаги и/или картона, полимеров и алюминиевой фольги</t>
  </si>
  <si>
    <t>4 05 290 01 29 5</t>
  </si>
  <si>
    <t>отходы бумаги вощеной</t>
  </si>
  <si>
    <t>4 05 810 01 29 4</t>
  </si>
  <si>
    <t>отходы бумаги и картона, содержащие отходы фотобумаги</t>
  </si>
  <si>
    <t>4 05 811 01 60 5</t>
  </si>
  <si>
    <t>отходы упаковочных материалов из бумаги и картона несортированные незагрязнённые</t>
  </si>
  <si>
    <t>4 05 811 91 60 4</t>
  </si>
  <si>
    <t>отходы бумаги и картона в смеси</t>
  </si>
  <si>
    <t>4 05 911 35 60 5</t>
  </si>
  <si>
    <t>упаковка из бумаги и/или картона, загрязнённая цементом</t>
  </si>
  <si>
    <t>4 05 913 01 60 5</t>
  </si>
  <si>
    <t>отходы упаковочных материалов из бумаги и картона, загрязнённые пищевыми продуктами</t>
  </si>
  <si>
    <t>4 05 913 11 60 5</t>
  </si>
  <si>
    <t>упаковка из бумаги и/или картона, загрязнённая растительными и животными жирами</t>
  </si>
  <si>
    <t>4 05 919 56 60 5</t>
  </si>
  <si>
    <t>упаковка из бумаги и/или картона, загрязнённая грунтом</t>
  </si>
  <si>
    <t>4 05 923 51 62 5</t>
  </si>
  <si>
    <t>отходы посуды одноразовой из бумаги и картона, ламинированных полиэтиленом, загрязнённой пищевыми продуктами</t>
  </si>
  <si>
    <t>4 06 110 01 31 3</t>
  </si>
  <si>
    <t>отходы минеральных масел моторных</t>
  </si>
  <si>
    <t>4 06 120 01 31 3</t>
  </si>
  <si>
    <t>отходы минеральных масел гидравлических, не содержащих галогены</t>
  </si>
  <si>
    <t>4 06 130 01 31 3</t>
  </si>
  <si>
    <t>отходы минеральных масел индустриальных</t>
  </si>
  <si>
    <t>4 06 140 01 31 3</t>
  </si>
  <si>
    <t>отходы минеральных масел трансформаторных, не содержащих галогены</t>
  </si>
  <si>
    <t>4 06 150 01 31 3</t>
  </si>
  <si>
    <t>отходы минеральных масел трансмиссионных</t>
  </si>
  <si>
    <t>4 06 166 01 31 3</t>
  </si>
  <si>
    <t>отходы минеральных масел компрессорных</t>
  </si>
  <si>
    <t>4 06 170 01 31 3</t>
  </si>
  <si>
    <t>отходы минеральных масел турбинных</t>
  </si>
  <si>
    <t>4 06 190 01 31 3</t>
  </si>
  <si>
    <t>отходы прочих минеральных масел</t>
  </si>
  <si>
    <t>4 06 350 01 31 3</t>
  </si>
  <si>
    <t>всплывшие нефтепродукты из нефтеловушек и аналогичных сооружений</t>
  </si>
  <si>
    <t>4 06 390 01 31 3</t>
  </si>
  <si>
    <t>смеси нефтепродуктов, собранные при зачистке средств хранения и транспортирования нефти и нефтепродуктов</t>
  </si>
  <si>
    <t>4 06 910 01 10 3</t>
  </si>
  <si>
    <t>остатки дизельного топлива, утратившего потребительские свойства</t>
  </si>
  <si>
    <t>4 13 100 01 31 3</t>
  </si>
  <si>
    <t>отходы синтетических и полусинтетических масел моторных</t>
  </si>
  <si>
    <t>4 13 400 01 31 3</t>
  </si>
  <si>
    <t>отходы синтетических масел компрессорных</t>
  </si>
  <si>
    <t>4 17 140 01 29 4</t>
  </si>
  <si>
    <t>отходы фотобумаги</t>
  </si>
  <si>
    <t>4 17 150 01 29 4</t>
  </si>
  <si>
    <t>отходы фото- и кинопленки</t>
  </si>
  <si>
    <t>4 17 211 01 10 3</t>
  </si>
  <si>
    <t>отходы проявителей рентгеновской пленки</t>
  </si>
  <si>
    <t>4 17 212 01 10 3</t>
  </si>
  <si>
    <t>отходы фиксажных растворов при обработке рентгеновской пленки</t>
  </si>
  <si>
    <t>4 17 212 02 10 4</t>
  </si>
  <si>
    <t>отходы фиксажных растворов при обработке фотографической пленки</t>
  </si>
  <si>
    <t>4 31 110 01 51 5</t>
  </si>
  <si>
    <t>трубы, трубки из вулканизированной резины, утратившие потребительские свойства, незагрязнённые</t>
  </si>
  <si>
    <t>4 31 110 02 51 5</t>
  </si>
  <si>
    <t>шланги и рукава из вулканизированной резины, утратившие потребительские свойства, незагрязнённые</t>
  </si>
  <si>
    <t>4 31 120 01 51 5</t>
  </si>
  <si>
    <t>ленты конвейерные, приводные ремни, утратившие потребительские свойства, незагрязнённые</t>
  </si>
  <si>
    <t>4 31 122 11 52 4</t>
  </si>
  <si>
    <t>лента конвейерная резинотканевая, утратившая потребительские свойства, незагрязнённая</t>
  </si>
  <si>
    <t>4 31 130 01 52 4</t>
  </si>
  <si>
    <t>изделия текстильные прорезиненные, утратившие потребительские свойства, незагрязнённые</t>
  </si>
  <si>
    <t>4 31 141 02 20 4</t>
  </si>
  <si>
    <t>резиновая обувь отработанная, утратившая потребительские свойства, незагрязнённая</t>
  </si>
  <si>
    <t>4 31 141 11 20 5</t>
  </si>
  <si>
    <t>резиновые перчатки, утратившие потребительские свойства, незагрязнённые практически неопасные</t>
  </si>
  <si>
    <t>4 31 141 12 20 5</t>
  </si>
  <si>
    <t>резиновая обувь, утратившая потребительские свойства, незагрязнённая практически неопасная</t>
  </si>
  <si>
    <t>4 31 141 21 51 4</t>
  </si>
  <si>
    <t>спецодежда из резины, утратившая потребительские свойства, незагрязнённая</t>
  </si>
  <si>
    <t>4 31 300 01 52 5</t>
  </si>
  <si>
    <t>резинометаллические изделия отработанные незагрязнённые</t>
  </si>
  <si>
    <t>4 34 110 02 29 5</t>
  </si>
  <si>
    <t>отходы пленки полиэтилена и изделий из нее незагрязнённые</t>
  </si>
  <si>
    <t>4 34 110 03 51 5</t>
  </si>
  <si>
    <t>лом и отходы изделий из полиэтилена незагрязнённые (кроме тары)</t>
  </si>
  <si>
    <t>4 34 110 04 51 5</t>
  </si>
  <si>
    <t>отходы полиэтиленовой тары незагрязнённой</t>
  </si>
  <si>
    <t>4 34 120 02 29 5</t>
  </si>
  <si>
    <t>отходы пленки полипропилена и изделий из нее незагрязнённые</t>
  </si>
  <si>
    <t>4 34 120 03 51 5</t>
  </si>
  <si>
    <t>лом и отходы изделий из полипропилена незагрязнённые (кроме тары)</t>
  </si>
  <si>
    <t>4 34 120 04 51 5</t>
  </si>
  <si>
    <t>отходы полипропиленовой тары незагрязнённой</t>
  </si>
  <si>
    <t>4 34 141 01 20 5</t>
  </si>
  <si>
    <t>отходы пенопласта на основе полистирола незагрязнённые</t>
  </si>
  <si>
    <t>4 34 141 02 51 5</t>
  </si>
  <si>
    <t>отходы пленки полистирола и изделий из нее незагрязнённые</t>
  </si>
  <si>
    <t>4 34 141 03 51 5</t>
  </si>
  <si>
    <t>лом и отходы изделий из полистирола незагрязнённые</t>
  </si>
  <si>
    <t>4 34 142 01 51 5</t>
  </si>
  <si>
    <t>лом и отходы изделий из акрилонитрилбутадиенстирола (пластик АБС) незагрязнённые</t>
  </si>
  <si>
    <t>4 34 181 01 51 5</t>
  </si>
  <si>
    <t>лом и отходы изделий из полиэтилентерефталата незагрязнённые</t>
  </si>
  <si>
    <t>4 34 181 02 29 5</t>
  </si>
  <si>
    <t>отходы пленки из полиэтилентерефталата незагрязнённые</t>
  </si>
  <si>
    <t>4 34 191 99 20 5</t>
  </si>
  <si>
    <t>отходы продукции из прочих пластмасс на основе эфиров целлюлозы незагрязнённые</t>
  </si>
  <si>
    <t>4 34 199 01 20 5</t>
  </si>
  <si>
    <t>отходы продукции из целлофана незагрязнённые</t>
  </si>
  <si>
    <t>4 34 199 71 52 4</t>
  </si>
  <si>
    <t>тара из разнородных полимерных материалов, не содержащих галогены, незагрязнённая</t>
  </si>
  <si>
    <t>4 34 199 72 50 5</t>
  </si>
  <si>
    <t>отходы изделий из разнородных негалогенированных полимерных материалов (кроме тары) незагрязнённых</t>
  </si>
  <si>
    <t>4 34 250 01 29 5</t>
  </si>
  <si>
    <t>отходы полиуретановой пены незагрязнённые</t>
  </si>
  <si>
    <t>4 34 991 11 20 4</t>
  </si>
  <si>
    <t>лом изделий из негалогенированных полимерных материалов в смеси</t>
  </si>
  <si>
    <t>4 34 991 33 72 5</t>
  </si>
  <si>
    <t>смесь упаковок из разнородных полимерных материалов, не содержащих галогены, незагрязнённых</t>
  </si>
  <si>
    <t>4 35 100 01 20 4</t>
  </si>
  <si>
    <t>отходы пенопласта на основе поливинилхлорида незагрязнённые</t>
  </si>
  <si>
    <t>4 35 100 03 51 4</t>
  </si>
  <si>
    <t>отходы поливинилхлорида в виде изделий или лома изделий незагрязнённые</t>
  </si>
  <si>
    <t>4 38 111 02 51 4</t>
  </si>
  <si>
    <t>тара полиэтиленовая, загрязнённая лакокрасочными материалами (содержание менее 5%)</t>
  </si>
  <si>
    <t>4 38 113 01 51 4</t>
  </si>
  <si>
    <t>тара полиэтиленовая, загрязнённая нефтепродуктами (содержание менее 15%)</t>
  </si>
  <si>
    <t>4 38 118 01 51 5</t>
  </si>
  <si>
    <t>тара полиэтиленовая, загрязнённая пищевыми продуктами</t>
  </si>
  <si>
    <t>4 38 119 11 51 4</t>
  </si>
  <si>
    <t>тара полиэтиленовая, загрязнённая средствами моющими, чистящими и полирующими</t>
  </si>
  <si>
    <t>4 38 122 03 51 4</t>
  </si>
  <si>
    <t>тара полипропиленовая, загрязнённая минеральными удобрениями</t>
  </si>
  <si>
    <t>4 38 122 04 51 5</t>
  </si>
  <si>
    <t>тара полипропиленовая, загрязнённая диоксидом кремния</t>
  </si>
  <si>
    <t>4 38 123 07 51 4</t>
  </si>
  <si>
    <t>упаковка полипропиленовая, загрязнённая нефтепродуктами (содержание нефтепродуктов менее 15%)</t>
  </si>
  <si>
    <t>4 38 127 12 51 4</t>
  </si>
  <si>
    <t>упаковка полипропиленовая, загрязнённая пищевыми продуктами</t>
  </si>
  <si>
    <t>4 38 129 83 51 3</t>
  </si>
  <si>
    <t>упаковка полипропиленовая, загрязнённая пестицидами 2 класса опасности</t>
  </si>
  <si>
    <t>4 38 129 84 51 2</t>
  </si>
  <si>
    <t>упаковка полипропиленовая, загрязнённая гербицидами 2 класса опасности</t>
  </si>
  <si>
    <t>4 38 129 86 51 4</t>
  </si>
  <si>
    <t>упаковка полипропиленовая, загрязнённая пестицидами 3 класса опасности (содержание пестицидов менее 6%)</t>
  </si>
  <si>
    <t>4 38 129 91 51 4</t>
  </si>
  <si>
    <t>упаковка полипропиленовая, загрязнённая лакокрасочными материалами (содержание лакокрасочных материалов менее 5%)</t>
  </si>
  <si>
    <t>4 38 192 14 52 4</t>
  </si>
  <si>
    <t>упаковка из разнородных полимерных материалов, загрязнённая неорганическими водорастворимыми солями (кроме хлоридов)</t>
  </si>
  <si>
    <t>4 38 194 01 52 4</t>
  </si>
  <si>
    <t>тара из разнородных полимерных материалов, загрязнённая пестицидами третьего класса опасности</t>
  </si>
  <si>
    <t>4 38 194 02 52 2</t>
  </si>
  <si>
    <t>упаковка из разнородных полимерных материалов, загрязнённая пестицидами 1 класса опасности (содержание пестицидов менее 1%)</t>
  </si>
  <si>
    <t>4 38 194 04 52 2</t>
  </si>
  <si>
    <t>упаковка из разнородных полимерных материалов, загрязнённая пестицидами 2 класса опасности</t>
  </si>
  <si>
    <t>4 38 194 05 52 3</t>
  </si>
  <si>
    <t>упаковка из разнородных полимерных материалов, загрязнённая пестицидами 3 класса опасности</t>
  </si>
  <si>
    <t>4 42 103 01 49 5</t>
  </si>
  <si>
    <t>силикагель отработанный при осушке воздуха и газов, не загрязнённый опасными веществами</t>
  </si>
  <si>
    <t>4 42 104 01 49 5</t>
  </si>
  <si>
    <t>уголь активированный отработанный при осушке воздуха и газов, не загрязнённый опасными веществами</t>
  </si>
  <si>
    <t>4 42 501 02 29 4</t>
  </si>
  <si>
    <t>цеолит отработанный, загрязнённый нефтью и нефтепродуктами (содержание нефтепродуктов менее 15%)</t>
  </si>
  <si>
    <t>4 42 504 02 20 4</t>
  </si>
  <si>
    <t>уголь активированный отработанный, загрязнённый нефтепродуктами (содержание нефтепродуктов менее 15%)</t>
  </si>
  <si>
    <t>4 42 507 11 49 3</t>
  </si>
  <si>
    <t>сорбенты на основе торфа и/или сфагнового мха, загрязнённые нефтепродуктами (содержание нефтепродуктов 15% и более)</t>
  </si>
  <si>
    <t>4 42 507 12 49 4</t>
  </si>
  <si>
    <t>сорбенты на основе торфа и/или сфагнового мха, загрязнённые нефтепродуктами (содержание нефтепродуктов менее 15%)</t>
  </si>
  <si>
    <t>4 43 101 01 52 3</t>
  </si>
  <si>
    <t>угольные фильтры отработанные, загрязнённые нефтепродуктами (содержание нефтепродуктов 15% и более)</t>
  </si>
  <si>
    <t>4 43 101 02 52 4</t>
  </si>
  <si>
    <t>угольные фильтры отработанные, загрязнённые нефтепродуктами (содержание нефтепродуктов менее 15%)</t>
  </si>
  <si>
    <t>4 43 114 12 60 4</t>
  </si>
  <si>
    <t>фильтры бумажные отработанные, загрязнённые нефтепродуктами (содержание нефтепродуктов менее 15%)</t>
  </si>
  <si>
    <t>4 43 114 85 52 5</t>
  </si>
  <si>
    <t>фильтры бумажные в виде изделий, загрязнённые диоксидом кремния, практически неопасные</t>
  </si>
  <si>
    <t>4 43 220 21 62 5</t>
  </si>
  <si>
    <t>ткань фильтровальная из полимерных волокон отработанная незагрязнённая</t>
  </si>
  <si>
    <t>4 43 221 01 62 4</t>
  </si>
  <si>
    <t>ткань фильтровальная из полимерных волокон при очистке воздуха отработанная</t>
  </si>
  <si>
    <t>4 43 701 01 49 4</t>
  </si>
  <si>
    <t>песок кварцевый фильтров очистки природной воды, загрязнённый оксидами железа</t>
  </si>
  <si>
    <t>4 43 701 11 39 3</t>
  </si>
  <si>
    <t>песок кварцевый, загрязнённый нефтепродуктами (содержание нефтепродуктов 15% и более)</t>
  </si>
  <si>
    <t>4 43 702 12 20 4</t>
  </si>
  <si>
    <t>фильтрующая загрузка из песка, загрязнённая нефтепродуктами (содержание нефтепродуктов менее 15%)</t>
  </si>
  <si>
    <t>4 43 705 11 49 5</t>
  </si>
  <si>
    <t>фильтрующая загрузка на основе кизельгура отработанная незагрязнённая</t>
  </si>
  <si>
    <t>4 51 101 00 20 5</t>
  </si>
  <si>
    <t>лом изделий из стекла</t>
  </si>
  <si>
    <t>4 51 102 00 20 5</t>
  </si>
  <si>
    <t>тара стеклянная незагрязнённая</t>
  </si>
  <si>
    <t>4 51 421 11 61 4</t>
  </si>
  <si>
    <t>отходы стеклоткани незагрязнённые</t>
  </si>
  <si>
    <t>4 51 421 21 61 5</t>
  </si>
  <si>
    <t>отходы стекловолоконной изоляции</t>
  </si>
  <si>
    <t>4 51 441 01 29 4</t>
  </si>
  <si>
    <t>отходы стеклолакоткани</t>
  </si>
  <si>
    <t>4 55 510 99 51 4</t>
  </si>
  <si>
    <t>лом и отходы прочих изделий из асбоцемента незагрязнённые</t>
  </si>
  <si>
    <t>4 55 700 00 71 4</t>
  </si>
  <si>
    <t>отходы резиноасбестовых изделий незагрязнённые</t>
  </si>
  <si>
    <t>4 56 100 01 51 5</t>
  </si>
  <si>
    <t>абразивные круги отработанные, лом отработанных абразивных кругов</t>
  </si>
  <si>
    <t>4 56 200 01 29 5</t>
  </si>
  <si>
    <t>шкурка шлифовальная отработанная</t>
  </si>
  <si>
    <t>4 56 200 51 42 4</t>
  </si>
  <si>
    <t>отходы абразивных материалов в виде пыли</t>
  </si>
  <si>
    <t>4 57 111 01 20 4</t>
  </si>
  <si>
    <t>отходы шлаковаты незагрязнённые</t>
  </si>
  <si>
    <t>4 57 112 01 20 4</t>
  </si>
  <si>
    <t>отходы базальтового волокна и материалов на его основе</t>
  </si>
  <si>
    <t>4 57 112 11 60 5</t>
  </si>
  <si>
    <t>отходы теплоизоляционного материала на основе базальтового волокна практически неопасные</t>
  </si>
  <si>
    <t>4 57 119 01 20 4</t>
  </si>
  <si>
    <t>отходы прочих теплоизоляционных материалов на основе минерального волокна незагрязнённые</t>
  </si>
  <si>
    <t>4 59 110 01 51 5</t>
  </si>
  <si>
    <t>лом керамических изоляторов</t>
  </si>
  <si>
    <t>4 59 110 99 51 5</t>
  </si>
  <si>
    <t>керамические изделия прочие, утратившие потребительские свойства, незагрязнённые</t>
  </si>
  <si>
    <t>4 59 121 11 51 5</t>
  </si>
  <si>
    <t>керамические изделия технического назначения отработанные незагрязнённые практически неопасные</t>
  </si>
  <si>
    <t>4 61 010 01 20 5</t>
  </si>
  <si>
    <t>лом и отходы, содержащие незагрязнённые чёрные металлы в виде изделий, кусков, несортированные</t>
  </si>
  <si>
    <t>4 61 010 03 20 4</t>
  </si>
  <si>
    <t>отходы, содержащие незагрязнённые чёрные металлы (в том числе чугунную и/или стальную пыль), несортированные</t>
  </si>
  <si>
    <t>4 61 200 01 51 5</t>
  </si>
  <si>
    <t>лом и отходы стальных изделий незагрязнённые</t>
  </si>
  <si>
    <t>4 61 200 02 21 5</t>
  </si>
  <si>
    <t>лом и отходы стальные в кусковой форме незагрязнённые</t>
  </si>
  <si>
    <t>4 61 200 99 20 5</t>
  </si>
  <si>
    <t>лом и отходы стальные несортированные</t>
  </si>
  <si>
    <t>4 62 100 01 20 5</t>
  </si>
  <si>
    <t>лом и отходы незагрязнённые, содержащие медные сплавы, в виде изделий, кусков, несортированные</t>
  </si>
  <si>
    <t>4 62 110 99 20 3</t>
  </si>
  <si>
    <t>лом и отходы меди несортированные незагрязнённые</t>
  </si>
  <si>
    <t>4 62 130 02 21 5</t>
  </si>
  <si>
    <t>лом и отходы бронзы в кусковой форме незагрязнённые</t>
  </si>
  <si>
    <t>4 62 130 99 20 5</t>
  </si>
  <si>
    <t>лом и отходы бронзы несортированные</t>
  </si>
  <si>
    <t>4 62 140 99 20 5</t>
  </si>
  <si>
    <t>лом и отходы латуни несортированные</t>
  </si>
  <si>
    <t>4 62 200 01 51 5</t>
  </si>
  <si>
    <t>лом и отходы заготовок и изделий из алюминия незагрязнённые (кроме лома электротехнических изделий)</t>
  </si>
  <si>
    <t>4 62 200 02 51 5</t>
  </si>
  <si>
    <t>лом электротехнических изделий из алюминия (провод, голые жилы кабелей и шнуров, шины распределительных устройств, трансформаторов, выпрямители)</t>
  </si>
  <si>
    <t>4 62 200 03 21 5</t>
  </si>
  <si>
    <t>лом и отходы алюминия в кусковой форме незагрязнённые</t>
  </si>
  <si>
    <t>4 62 200 04 29 5</t>
  </si>
  <si>
    <t>лом и отходы фольги из алюминия</t>
  </si>
  <si>
    <t>4 62 200 05 51 5</t>
  </si>
  <si>
    <t>лом алюминиевых банок из-под напитков</t>
  </si>
  <si>
    <t>4 62 200 06 20 5</t>
  </si>
  <si>
    <t>лом и отходы алюминия несортированные</t>
  </si>
  <si>
    <t>4 62 200 99 20 4</t>
  </si>
  <si>
    <t>отходы, содержащие алюминий (в том числе алюминиевую пыль), несортированные</t>
  </si>
  <si>
    <t>4 62 400 01 51 3</t>
  </si>
  <si>
    <t>лом и отходы изделий из свинца незагрязнённые</t>
  </si>
  <si>
    <t>4 62 400 02 21 3</t>
  </si>
  <si>
    <t>лом и отходы свинца в кусковой форме незагрязнённые</t>
  </si>
  <si>
    <t>4 62 400 03 20 3</t>
  </si>
  <si>
    <t>лом свинца несортированный</t>
  </si>
  <si>
    <t>4 62 400 99 20 2</t>
  </si>
  <si>
    <t>отходы, содержащие свинец (в том числе пыль и/или опилки свинца), несортированные</t>
  </si>
  <si>
    <t>4 68 101 02 20 4</t>
  </si>
  <si>
    <t>лом и отходы чёрных металлов, загрязнённые нефтепродуктами (содержание нефтепродуктов менее 15%)</t>
  </si>
  <si>
    <t>4 68 111 02 51 4</t>
  </si>
  <si>
    <t>тара из чёрных металлов, загрязнённая нефтепродуктами (содержание нефтепродуктов менее 15%)</t>
  </si>
  <si>
    <t>4 68 112 01 51 3</t>
  </si>
  <si>
    <t>тара из чёрных металлов, загрязнённая лакокрасочными материалами (содержание 5% и более)</t>
  </si>
  <si>
    <t>4 68 112 02 51 4</t>
  </si>
  <si>
    <t>тара из чёрных металлов, загрязнённая лакокрасочными материалами (содержание менее 5%)</t>
  </si>
  <si>
    <t>4 68 201 01 20 3</t>
  </si>
  <si>
    <t>лом и отходы алюминия, меди и её сплавов в смеси, загрязнённые нефтепродуктами</t>
  </si>
  <si>
    <t>4 68 211 01 51 4</t>
  </si>
  <si>
    <t>тара и упаковка алюминиевая, загрязнённая нефтепродуктами (содержание нефтепродуктов не более 15%)</t>
  </si>
  <si>
    <t>4 69 522 13 51 4</t>
  </si>
  <si>
    <t>трубы стальные нефтепроводов отработанные с полимерной изоляцией</t>
  </si>
  <si>
    <t>4 71 101 01 52 1</t>
  </si>
  <si>
    <t>лампы ртутные, ртутно-кварцевые, люминесцентные, утратившие потребительские свойства</t>
  </si>
  <si>
    <t>4 71 920 00 52 1</t>
  </si>
  <si>
    <t>отходы термометров ртутных</t>
  </si>
  <si>
    <t>4 71 991 11 52 1</t>
  </si>
  <si>
    <t>отходы вентилей, термометров, ламп ртутных, ртутно-кварцевых, люминесцентных в смеси, утративших потребительские свойства</t>
  </si>
  <si>
    <t>4 81 201 01 52 4</t>
  </si>
  <si>
    <t>системный блок компьютера, утративший потребительские свойства</t>
  </si>
  <si>
    <t>4 81 202 01 52 4</t>
  </si>
  <si>
    <t>принтеры, сканеры, многофункциональные устройства (МФУ), утратившие потребительские свойства</t>
  </si>
  <si>
    <t>4 81 203 01 52 3</t>
  </si>
  <si>
    <t>картриджи печатающих устройств с содержанием тонера 7% и более отработанные</t>
  </si>
  <si>
    <t>4 81 203 02 52 4</t>
  </si>
  <si>
    <t>картриджи печатающих устройств с содержанием тонера менее 7% отработанные</t>
  </si>
  <si>
    <t>4 81 204 01 52 4</t>
  </si>
  <si>
    <t>клавиатура, манипулятор «мышь» с соединительными проводами, утратившие потребительские свойства</t>
  </si>
  <si>
    <t>4 81 205 02 52 4</t>
  </si>
  <si>
    <t>мониторы компьютерные жидкокристаллические, утратившие потребительские свойства</t>
  </si>
  <si>
    <t>4 81 321 01 52 4</t>
  </si>
  <si>
    <t>телефонные и факсимильные аппараты, утратившие потребительские свойства</t>
  </si>
  <si>
    <t>4 82 201 11 53 2</t>
  </si>
  <si>
    <t>химические источники тока марганцово-цинковые щелочные неповрежденные отработанные</t>
  </si>
  <si>
    <t>4 82 211 11 53 2</t>
  </si>
  <si>
    <t>аккумуляторы стационарные свинцово-кислотные, утратившие потребительские свойства</t>
  </si>
  <si>
    <t>4 82 302 01 52 5</t>
  </si>
  <si>
    <t>отходы изолированных проводов и кабелей</t>
  </si>
  <si>
    <t>4 82 303 01 52 5</t>
  </si>
  <si>
    <t>провод медный эмалированный, утративший потребительские свойства</t>
  </si>
  <si>
    <t>4 82 411 00 52 5</t>
  </si>
  <si>
    <t>лампы накаливания, утратившие потребительские свойства</t>
  </si>
  <si>
    <t>4 82 415 01 52 4</t>
  </si>
  <si>
    <t>светодиодные лампы, утратившие потребительские свойства</t>
  </si>
  <si>
    <t>4 91 101 01 52 5</t>
  </si>
  <si>
    <t>каски защитные пластмассовые, утратившие потребительские свойства</t>
  </si>
  <si>
    <t>4 91 102 71 52 4</t>
  </si>
  <si>
    <t>изолирующие дыхательные аппараты в комплекте, утратившие потребительские свойства</t>
  </si>
  <si>
    <t>4 92 111 21 72 5</t>
  </si>
  <si>
    <t>отходы мебели деревянной офисной (содержание недревесных материалов не более 10%)</t>
  </si>
  <si>
    <t>4 92 111 81 52 4</t>
  </si>
  <si>
    <t>отходы мебели из разнородных материалов</t>
  </si>
  <si>
    <t>6 11 100 01 40 4</t>
  </si>
  <si>
    <t>зола от сжигания угля малоопасная</t>
  </si>
  <si>
    <t>6 11 200 01 21 4</t>
  </si>
  <si>
    <t>шлак от сжигания угля малоопасный</t>
  </si>
  <si>
    <t>6 11 300 02 20 5</t>
  </si>
  <si>
    <t>золошлаковая смесь от сжигания углей при гидроудалении золы-уноса и топливных шлаков практически неопасная</t>
  </si>
  <si>
    <t>6 11 400 01 20 4</t>
  </si>
  <si>
    <t>золошлаковая смесь от сжигания углей малоопасная</t>
  </si>
  <si>
    <t>6 11 400 02 20 5</t>
  </si>
  <si>
    <t>золошлаковая смесь от сжигания углей практически неопасная</t>
  </si>
  <si>
    <t>6 11 900 01 40 4</t>
  </si>
  <si>
    <t>зола от сжигания древесного топлива умеренно опасная</t>
  </si>
  <si>
    <t>6 11 900 02 40 5</t>
  </si>
  <si>
    <t>зола от сжигания древесного топлива практически неопасная</t>
  </si>
  <si>
    <t>6 11 900 03 40 4</t>
  </si>
  <si>
    <t>зола от сжигания торфа</t>
  </si>
  <si>
    <t>6 18 901 01 20 5</t>
  </si>
  <si>
    <t>отходы при очистке котлов от накипи</t>
  </si>
  <si>
    <t>6 18 902 02 20 4</t>
  </si>
  <si>
    <t>золосажевые отложения при очистке оборудования ТЭС, ТЭЦ, котельных малоопасные</t>
  </si>
  <si>
    <t>7 10 110 02 39 5</t>
  </si>
  <si>
    <t>отходы (осадки) водоподготовки при механической очистке природных вод</t>
  </si>
  <si>
    <t>7 10 211 01 20 5</t>
  </si>
  <si>
    <t>ионообменные смолы отработанные при водоподготовке</t>
  </si>
  <si>
    <t>7 10 212 52 20 5</t>
  </si>
  <si>
    <t>уголь активированный, отработанный при подготовке воды, практически неопасный</t>
  </si>
  <si>
    <t>7 10 231 22 49 5</t>
  </si>
  <si>
    <t>песок кварцевый фильтров очистки питьевой воды отработанный, практически неопасный</t>
  </si>
  <si>
    <t>7 10 801 01 39 4</t>
  </si>
  <si>
    <t>отходы (шлам) очистки водопроводных сетей, колодцев</t>
  </si>
  <si>
    <t>7 21 100 01 39 4</t>
  </si>
  <si>
    <t>осадок очистных сооружений дождевой (ливневой) канализации малоопасный</t>
  </si>
  <si>
    <t>7 21 100 02 39 5</t>
  </si>
  <si>
    <t>осадок очистных сооружений дождевой (ливневой) канализации практически неопасный</t>
  </si>
  <si>
    <t>7 21 800 01 39 4</t>
  </si>
  <si>
    <t>отходы (шлам) при очистке сетей, колодцев дождевой (ливневой) канализации</t>
  </si>
  <si>
    <t>7 21 800 02 39 5</t>
  </si>
  <si>
    <t>отходы (шлам) при очистке сетей, колодцев дождевой (ливневой) канализации практически неопасный</t>
  </si>
  <si>
    <t>7 22 101 01 71 4</t>
  </si>
  <si>
    <t>мусор с защитных решеток хозяйственно-бытовой и смешанной канализации малоопасный</t>
  </si>
  <si>
    <t>7 22 101 02 71 5</t>
  </si>
  <si>
    <t>мусор с защитных решеток хозяйственно-бытовой и смешанной канализации практически неопасный</t>
  </si>
  <si>
    <t>7 22 102 01 39 4</t>
  </si>
  <si>
    <t>осадок с песколовок при очистке хозяйственно-бытовых и смешанных сточных вод малоопасный</t>
  </si>
  <si>
    <t>7 22 102 02 39 5</t>
  </si>
  <si>
    <t>осадок с песколовок при очистке хозяйственно-бытовых и смешанных сточных вод практически неопасный</t>
  </si>
  <si>
    <t>7 22 200 01 39 4</t>
  </si>
  <si>
    <t>ил избыточный биологических очистных сооружений хозяйственно-бытовых и смешанных сточных вод</t>
  </si>
  <si>
    <t>7 22 200 02 39 5</t>
  </si>
  <si>
    <t>ил стабилизированный биологических очистных сооружений хозяйственно-бытовых и смешанных сточных вод</t>
  </si>
  <si>
    <t>7 22 231 11 33 5</t>
  </si>
  <si>
    <t>осадок биологических очистных сооружений хозяйственно-бытовых и смешанных сточных вод обезвоженный с применением флокулянтов практически неопасный</t>
  </si>
  <si>
    <t>7 22 421 11 39 4</t>
  </si>
  <si>
    <t>смесь осадков механической и биологической очистки хозяйственно-бытовых и смешанных сточных вод обезвоженная малоопасная</t>
  </si>
  <si>
    <t>7 22 800 01 39 4</t>
  </si>
  <si>
    <t>отходы (шлам) при очистке сетей, колодцев хозяйственно-бытовой и смешанной канализации</t>
  </si>
  <si>
    <t>7 23 101 01 39 4</t>
  </si>
  <si>
    <t>осадок (шлам) механической очистки нефтесодержащих сточных вод, содержащий нефтепродукты в количестве менее 15%, обводненный</t>
  </si>
  <si>
    <t>7 23 102 01 39 3</t>
  </si>
  <si>
    <t>осадок механической очистки нефтесодержащих сточных вод, содержащий нефтепродукты в количестве 15% и более</t>
  </si>
  <si>
    <t>7 23 102 02 39 4</t>
  </si>
  <si>
    <t>осадок механической очистки нефтесодержащих сточных вод, содержащий нефтепродукты в количестве менее 15%</t>
  </si>
  <si>
    <t>7 23 301 01 39 3</t>
  </si>
  <si>
    <t>осадок (шлам) флотационной очистки нефтесодержащих сточных вод, содержащий нефтепродукты в количестве 15% и более</t>
  </si>
  <si>
    <t>7 29 010 11 39 4</t>
  </si>
  <si>
    <t>осадок механической очистки смеси ливневых и производственных сточных вод, не содержащих специфические загрязнители, малоопасный</t>
  </si>
  <si>
    <t>7 31 110 01 72 4</t>
  </si>
  <si>
    <t>отходы из жилищ несортированные (исключая крупногабаритные)</t>
  </si>
  <si>
    <t>7 31 110 02 21 5</t>
  </si>
  <si>
    <t>отходы из жилищ крупногабаритные</t>
  </si>
  <si>
    <t>7 31 200 01 72 4</t>
  </si>
  <si>
    <t>мусор и смет уличный</t>
  </si>
  <si>
    <t>7 31 200 02 72 5</t>
  </si>
  <si>
    <t>мусор и смет от уборки парков, скверов, зон массового отдыха, набережных, пляжей и других объектов благоустройства</t>
  </si>
  <si>
    <t>7 31 200 03 72 5</t>
  </si>
  <si>
    <t>отходы от уборки территорий кладбищ, колумбариев</t>
  </si>
  <si>
    <t>7 31 205 11 72 4</t>
  </si>
  <si>
    <t>отходы от уборки прибордюрной зоны автомобильных дорог</t>
  </si>
  <si>
    <t>7 31 300 01 20 5</t>
  </si>
  <si>
    <t>растительные отходы при уходе за газонами, цветниками</t>
  </si>
  <si>
    <t>7 31 300 02 20 5</t>
  </si>
  <si>
    <t>растительные отходы при уходе за древесно-кустарниковыми посадками</t>
  </si>
  <si>
    <t>7 32 100 01 30 4</t>
  </si>
  <si>
    <t>отходы (осадки) из выгребных ям</t>
  </si>
  <si>
    <t>7 32 101 01 30 4</t>
  </si>
  <si>
    <t>отходы коммунальные жидкие неканализованных объектов водопотребления</t>
  </si>
  <si>
    <t>7 33 100 01 72 4</t>
  </si>
  <si>
    <t>мусор от офисных и бытовых помещений организаций несортированный (исключая крупногабаритный)</t>
  </si>
  <si>
    <t>7 33 100 02 72 5</t>
  </si>
  <si>
    <t>мусор от офисных и бытовых помещений организаций практически неопасный</t>
  </si>
  <si>
    <t>7 33 151 01 72 4</t>
  </si>
  <si>
    <t>мусор от бытовых помещений судов и прочих плавучих средств, не предназначенных для перевозки пассажиров</t>
  </si>
  <si>
    <t>7 33 210 01 72 4</t>
  </si>
  <si>
    <t>мусор и смет производственных помещений малоопасный</t>
  </si>
  <si>
    <t>7 33 210 02 72 5</t>
  </si>
  <si>
    <t>мусор и смет производственных помещений практически неопасный</t>
  </si>
  <si>
    <t>7 33 220 01 72 4</t>
  </si>
  <si>
    <t>мусор и смет от уборки складских помещений малоопасный</t>
  </si>
  <si>
    <t>7 33 220 02 72 5</t>
  </si>
  <si>
    <t>мусор и смет от уборки складских помещений практически неопасный</t>
  </si>
  <si>
    <t>7 33 310 01 71 4</t>
  </si>
  <si>
    <t>смет с территории гаража, автостоянки малоопасный</t>
  </si>
  <si>
    <t>7 33 321 11 71 4</t>
  </si>
  <si>
    <t>смет с территории нефтебазы малоопасный</t>
  </si>
  <si>
    <t>7 33 382 02 20 5</t>
  </si>
  <si>
    <t>растительные отходы при расчистке охранных зон и полос отвода объектов инженерной инфраструктуры</t>
  </si>
  <si>
    <t>7 33 387 12 20 5</t>
  </si>
  <si>
    <t>растительные отходы при уходе за зелеными насаждениями на территории производственных объектов практически неопасные</t>
  </si>
  <si>
    <t>7 33 390 01 71 4</t>
  </si>
  <si>
    <t>смет с территории предприятия малоопасный</t>
  </si>
  <si>
    <t>7 33 390 02 71 5</t>
  </si>
  <si>
    <t>смет с территории предприятия практически неопасный</t>
  </si>
  <si>
    <t>7 34 121 11 72 4</t>
  </si>
  <si>
    <t>отходы (мусор) от уборки пассажирских терминалов вокзалов, портов, аэропортов</t>
  </si>
  <si>
    <t>7 34 131 11 71 5</t>
  </si>
  <si>
    <t>смет с территории железнодорожных вокзалов и перронов практически неопасный</t>
  </si>
  <si>
    <t>7 34 204 11 72 4</t>
  </si>
  <si>
    <t>мусор, смет и отходы бортового питания от уборки воздушных судов</t>
  </si>
  <si>
    <t>7 35 100 00 00 0</t>
  </si>
  <si>
    <t>Отходы (мусор) от уборки территории и помещений объектов оптово-розничной торговли</t>
  </si>
  <si>
    <t>7 35 100 01 72 5</t>
  </si>
  <si>
    <t>отходы (мусор) от уборки территории и помещений объектов оптово-розничной торговли продовольственными товарами</t>
  </si>
  <si>
    <t>7 35 100 02 72 5</t>
  </si>
  <si>
    <t>отходы (мусор) от уборки территории и помещений объектов оптово-розничной торговли промышленными товарами</t>
  </si>
  <si>
    <t>7 36 100 01 30 5</t>
  </si>
  <si>
    <t>пищевые отходы кухонь и организаций общественного питания несортированные</t>
  </si>
  <si>
    <t>7 36 100 02 72 4</t>
  </si>
  <si>
    <t>отходы кухонь и организаций общественного питания несортированные прочие</t>
  </si>
  <si>
    <t>7 36 100 11 72 5</t>
  </si>
  <si>
    <t>непищевые отходы (мусор) кухонь и организаций общественного питания практически неопасные</t>
  </si>
  <si>
    <t>7 36 210 01 72 4</t>
  </si>
  <si>
    <t>отходы (мусор) от уборки помещений гостиниц, отелей и других мест временного проживания несортированные</t>
  </si>
  <si>
    <t>7 36 411 11 72 5</t>
  </si>
  <si>
    <t>отходы (мусор) от уборки территории и помещений социально-реабилитационных учреждений</t>
  </si>
  <si>
    <t>7 37 100 01 72 5</t>
  </si>
  <si>
    <t>отходы (мусор) от уборки территории и помещений учебно-воспитательных учреждений</t>
  </si>
  <si>
    <t>7 37 100 02 72 5</t>
  </si>
  <si>
    <t>отходы (мусор) от уборки территории и помещений культурно-спортивных учреждений и зрелищных мероприятий</t>
  </si>
  <si>
    <t>7 39 410 01 72 4</t>
  </si>
  <si>
    <t>отходы (мусор) от уборки помещений парикмахерских, салонов красоты, соляриев</t>
  </si>
  <si>
    <t>7 39 421 01 72 5</t>
  </si>
  <si>
    <t>отходы от уборки бань, саун</t>
  </si>
  <si>
    <t>7 39 539 11 39 4</t>
  </si>
  <si>
    <t>отходы химической чистки одежды, текстильных и меховых изделий с применением хлорсодержащих органических растворителей (содержание растворителя не более 2,5%)</t>
  </si>
  <si>
    <t>7 41 113 11 72 5</t>
  </si>
  <si>
    <t>отходы бумаги и/или картона при сортировке твёрдых коммунальных отходов</t>
  </si>
  <si>
    <t>7 41 141 11 71 5</t>
  </si>
  <si>
    <t>отходы (остатки) сортировки отходов бумаги и картона, не пригодные для утилизации</t>
  </si>
  <si>
    <t>7 47 211 01 40 4</t>
  </si>
  <si>
    <t>твёрдые остатки от сжигания нефтесодержащих отходов</t>
  </si>
  <si>
    <t>7 47 301 01 39 4</t>
  </si>
  <si>
    <t>осадок нейтрализации сернокислотного электролита</t>
  </si>
  <si>
    <t>7 47 821 01 40 4</t>
  </si>
  <si>
    <t>зола от сжигания биологических отходов содержания, убоя и переработки животных</t>
  </si>
  <si>
    <t>7 47 981 99 20 4</t>
  </si>
  <si>
    <t>золы и шлаки от инсинераторов и установок термической обработки отходов</t>
  </si>
  <si>
    <t>7 47 991 11 40 5</t>
  </si>
  <si>
    <t>зола от высокотемпературного термического обезвреживания отходов в крематоре практически неопасная</t>
  </si>
  <si>
    <t>8 11 100 01 49 5</t>
  </si>
  <si>
    <t>грунт, образовавшийся при проведении землеройных работ, не загрязнённый опасными веществами</t>
  </si>
  <si>
    <t>8 11 111 12 49 5</t>
  </si>
  <si>
    <t>отходы грунта при проведении открытых земляных работ практически неопасные</t>
  </si>
  <si>
    <t>8 12 101 01 72 4</t>
  </si>
  <si>
    <t>древесные отходы от сноса и разборки зданий</t>
  </si>
  <si>
    <t>8 12 201 01 20 5</t>
  </si>
  <si>
    <t>лом кирпичной кладки от сноса и разборки зданий</t>
  </si>
  <si>
    <t>8 12 901 01 72 4</t>
  </si>
  <si>
    <t>мусор от сноса и разборки зданий несортированный</t>
  </si>
  <si>
    <t>8 19 100 01 49 5</t>
  </si>
  <si>
    <t>отходы песка незагрязнённые</t>
  </si>
  <si>
    <t>8 19 100 03 21 5</t>
  </si>
  <si>
    <t>отходы строительного щебня незагрязнённые</t>
  </si>
  <si>
    <t>8 21 101 01 21 5</t>
  </si>
  <si>
    <t>лом бортовых камней, брусчатки, булыжных камней и прочие отходы изделий из природного камня</t>
  </si>
  <si>
    <t>8 21 511 11 40 5</t>
  </si>
  <si>
    <t>отходы песчано-гравийной смеси незагрязнённые</t>
  </si>
  <si>
    <t>8 22 021 12 49 5</t>
  </si>
  <si>
    <t>отходы (остатки) сухой бетонной смеси практически неопасные</t>
  </si>
  <si>
    <t>8 22 101 01 21 5</t>
  </si>
  <si>
    <t>отходы цемента в кусковой форме</t>
  </si>
  <si>
    <t>8 22 201 01 21 5</t>
  </si>
  <si>
    <t>лом бетонных изделий, отходы бетона в кусковой форме</t>
  </si>
  <si>
    <t>8 22 301 01 21 5</t>
  </si>
  <si>
    <t>лом железобетонных изделий, отходы железобетона в кусковой форме</t>
  </si>
  <si>
    <t>8 22 401 01 21 4</t>
  </si>
  <si>
    <t>отходы затвёрдевшего строительного раствора в кусковой форме</t>
  </si>
  <si>
    <t>8 23 101 01 21 5</t>
  </si>
  <si>
    <t>лом строительного кирпича незагрязнённый</t>
  </si>
  <si>
    <t>8 23 201 01 21 5</t>
  </si>
  <si>
    <t>лом черепицы, керамики незагрязнённый</t>
  </si>
  <si>
    <t>8 24 110 01 20 4</t>
  </si>
  <si>
    <t>обрезь и лом гипсокартонных листов</t>
  </si>
  <si>
    <t>8 24 191 11 20 5</t>
  </si>
  <si>
    <t>отходы гипса при ремонтно-строительных работах</t>
  </si>
  <si>
    <t>8 24 211 11 20 5</t>
  </si>
  <si>
    <t>лом силикатных кирпичей, камней, блоков при ремонтно-строительных работах</t>
  </si>
  <si>
    <t>8 24 511 11 20 5</t>
  </si>
  <si>
    <t>отходы бентонитовой глины при ремонтно-строительных работах</t>
  </si>
  <si>
    <t>8 24 900 01 29 4</t>
  </si>
  <si>
    <t>отходы шпатлевки</t>
  </si>
  <si>
    <t>8 26 210 01 51 4</t>
  </si>
  <si>
    <t>отходы рубероида</t>
  </si>
  <si>
    <t>8 27 100 01 51 4</t>
  </si>
  <si>
    <t>отходы линолеума незагрязнённые</t>
  </si>
  <si>
    <t>8 29 131 11 20 5</t>
  </si>
  <si>
    <t>отходы опалубки деревянной, загрязнённой бетоном</t>
  </si>
  <si>
    <t>8 30 200 01 71 4</t>
  </si>
  <si>
    <t>лом асфальтовых и асфальтобетонных покрытий</t>
  </si>
  <si>
    <t>8 41 000 01 51 3</t>
  </si>
  <si>
    <t>шпалы железнодорожные деревянные, пропитанные антисептическими средствами, отработанные</t>
  </si>
  <si>
    <t>8 90 000 01 72 4</t>
  </si>
  <si>
    <t>отходы (мусор) от строительных и ремонтных работ</t>
  </si>
  <si>
    <t>8 90 011 11 72 5</t>
  </si>
  <si>
    <t>мусор от строительных и ремонтных работ, содержащий материалы, изделия, отходы которых отнесены к V классу опасности</t>
  </si>
  <si>
    <t>8 90 031 21 72 4</t>
  </si>
  <si>
    <t>отходы строительных материалов на основе полипропилена, стекловолокна и целлюлозы в смеси при строительных и ремонтных работах</t>
  </si>
  <si>
    <t>8 91 110 02 52 4</t>
  </si>
  <si>
    <t>инструменты лакокрасочные (кисти, валики), загрязнённые лакокрасочными материалами (в количестве менее 5%)</t>
  </si>
  <si>
    <t>8 92 110 01 60 3</t>
  </si>
  <si>
    <t>обтирочный материал, загрязнённый лакокрасочными материалами (в количестве 5% и более)</t>
  </si>
  <si>
    <t>9 11 100 01 31 3</t>
  </si>
  <si>
    <t>воды подсланевые и/или льяльные с содержанием нефти и нефтепродуктов 15% и более</t>
  </si>
  <si>
    <t>9 11 200 01 39 3</t>
  </si>
  <si>
    <t>шлам очистки танков нефтеналивных судов</t>
  </si>
  <si>
    <t>9 11 200 02 39 3</t>
  </si>
  <si>
    <t>шлам очистки емкостей и трубопроводов от нефти и нефтепродуктов</t>
  </si>
  <si>
    <t>9 12 181 01 21 5</t>
  </si>
  <si>
    <t>лом шамотного кирпича незагрязнённый</t>
  </si>
  <si>
    <t>9 12 191 01 21 5</t>
  </si>
  <si>
    <t>лом огнеупорного мертеля незагрязнённый</t>
  </si>
  <si>
    <t>9 18 905 31 52 3</t>
  </si>
  <si>
    <t>фильтры очистки топлива дизельных двигателей отработанные</t>
  </si>
  <si>
    <t>9 19 100 01 20 5</t>
  </si>
  <si>
    <t>остатки и огарки стальных сварочных электродов</t>
  </si>
  <si>
    <t>9 19 100 02 20 4</t>
  </si>
  <si>
    <t>шлак сварочный</t>
  </si>
  <si>
    <t>9 19 201 01 39 3</t>
  </si>
  <si>
    <t>песок, загрязнённый нефтью или нефтепродуктами (содержание нефти или нефтепродуктов 15% и более)</t>
  </si>
  <si>
    <t>9 19 201 02 39 4</t>
  </si>
  <si>
    <t>песок, загрязнённый нефтью или нефтепродуктами (содержание нефти или нефтепродуктов менее 15%)</t>
  </si>
  <si>
    <t>9 19 202 02 60 4</t>
  </si>
  <si>
    <t>сальниковая набивка асбесто-графитовая промасленная (содержание масла менее 15%)</t>
  </si>
  <si>
    <t>9 19 204 01 60 3</t>
  </si>
  <si>
    <t>обтирочный материал, загрязнённый нефтью или нефтепродуктами (содержание нефти или нефтепродуктов 15% и более)</t>
  </si>
  <si>
    <t>9 19 204 02 60 4</t>
  </si>
  <si>
    <t>обтирочный материал, загрязнённый нефтью или нефтепродуктами (содержание нефти или нефтепродуктов менее 15%)</t>
  </si>
  <si>
    <t>9 19 204 82 60 4</t>
  </si>
  <si>
    <t>обтирочный материал, загрязнённый нефтепродуктами и бериллием (содержание нефтепродуктов менее 15%, содержание бериллия менее 1%)</t>
  </si>
  <si>
    <t>9 19 205 01 39 3</t>
  </si>
  <si>
    <t>опилки и стружка древесные, загрязнённые нефтью или нефтепродуктами (содержание нефти или нефтепродуктов 15% и более)</t>
  </si>
  <si>
    <t>9 19 205 02 39 4</t>
  </si>
  <si>
    <t>опилки и стружка древесные, загрязнённые нефтью или нефтепродуктами (содержание нефти или нефтепродуктов менее 15%)</t>
  </si>
  <si>
    <t>9 19 525 39 39 4</t>
  </si>
  <si>
    <t>отходы зачистки моечных машин, содержащие поверхностно-активные вещества</t>
  </si>
  <si>
    <t>9 20 110 01 53 2</t>
  </si>
  <si>
    <t>аккумуляторы свинцовые отработанные неповрежденные, с электролитом</t>
  </si>
  <si>
    <t>9 20 110 02 52 3</t>
  </si>
  <si>
    <t>аккумуляторы свинцовые отработанные в сборе, без электролита</t>
  </si>
  <si>
    <t>9 20 110 03 51 3</t>
  </si>
  <si>
    <t>свинцовые пластины отработанных аккумуляторов</t>
  </si>
  <si>
    <t>9 20 112 11 51 4</t>
  </si>
  <si>
    <t>корпус карболитовый аккумулятора свинцового с остатками свинцовой пасты и серной кислоты с суммарным содержанием не более 5%</t>
  </si>
  <si>
    <t>9 20 130 01 53 2</t>
  </si>
  <si>
    <t>аккумуляторы никель-железные отработанные неповрежденные, с электролитом</t>
  </si>
  <si>
    <t>9 20 210 01 10 2</t>
  </si>
  <si>
    <t>кислота аккумуляторная серная отработанная</t>
  </si>
  <si>
    <t>9 20 220 01 10 2</t>
  </si>
  <si>
    <t>щелочи аккумуляторные отработанные</t>
  </si>
  <si>
    <t>9 20 310 01 52 5</t>
  </si>
  <si>
    <t>тормозные колодки отработанные без накладок асбестовых</t>
  </si>
  <si>
    <t>9 20 310 02 52 4</t>
  </si>
  <si>
    <t>тормозные колодки отработанные с остатками накладок асбестовых</t>
  </si>
  <si>
    <t>9 21 110 01 50 4</t>
  </si>
  <si>
    <t>шины пневматические автомобильные отработанные</t>
  </si>
  <si>
    <t>9 21 112 11 52 4</t>
  </si>
  <si>
    <t>шины резиновые сплошные или полупневматические отработанные с металлическим кордом</t>
  </si>
  <si>
    <t>9 21 120 01 50 4</t>
  </si>
  <si>
    <t>камеры пневматических шин автомобильных отработанные</t>
  </si>
  <si>
    <t>9 21 130 01 50 4</t>
  </si>
  <si>
    <t>покрышки пневматических шин с тканевым кордом отработанные</t>
  </si>
  <si>
    <t>9 21 130 02 50 4</t>
  </si>
  <si>
    <t>покрышки пневматических шин с металлическим кордом отработанные</t>
  </si>
  <si>
    <t>9 21 210 01 31 3</t>
  </si>
  <si>
    <t>отходы антифризов на основе этиленгликоля</t>
  </si>
  <si>
    <t>9 21 300 00 00 0</t>
  </si>
  <si>
    <t>Отходы фильтров автомобильных</t>
  </si>
  <si>
    <t>9 21 301 01 52 4</t>
  </si>
  <si>
    <t>фильтры воздушные автотранспортных средств отработанные</t>
  </si>
  <si>
    <t>9 21 302 01 52 3</t>
  </si>
  <si>
    <t>фильтры очистки масла автотранспортных средств отработанные</t>
  </si>
  <si>
    <t>9 21 303 01 52 3</t>
  </si>
  <si>
    <t>фильтры очистки топлива автотранспортных средств отработанные</t>
  </si>
  <si>
    <t>9 21 751 12 39 5</t>
  </si>
  <si>
    <t>осадок сточных вод мойки автомобильного транспорта практически неопасный</t>
  </si>
  <si>
    <t>9 21 910 01 52 5</t>
  </si>
  <si>
    <t>свечи зажигания автомобильные отработанные</t>
  </si>
  <si>
    <t>9 22 237 11 39 3</t>
  </si>
  <si>
    <t>отходы буксола при ремонте и обслуживании железнодорожного транспорта</t>
  </si>
  <si>
    <t>9 31 100 03 39 4</t>
  </si>
  <si>
    <t>грунт, загрязнённый нефтью или нефтепродуктами (содержание нефти или нефтепродуктов менее 15%)</t>
  </si>
  <si>
    <t>9 42 501 01 31 3</t>
  </si>
  <si>
    <t>отходы смесей нефтепродуктов при технических испытаниях и измерениях</t>
  </si>
  <si>
    <t>9 48 131 11 21 5</t>
  </si>
  <si>
    <t>сколы керна при его механической обработке</t>
  </si>
  <si>
    <t>9 49 812 11 20 4</t>
  </si>
  <si>
    <t>фильтры бумажные, отработанные при технических испытаниях и измерениях</t>
  </si>
  <si>
    <t>9 49 851 12 20 5</t>
  </si>
  <si>
    <t>изделия лабораторные из минеральных неметаллических материалов, отработанные при технических испытаниях и измерениях, практически неопасные</t>
  </si>
  <si>
    <t>9 64 122 01 39 5</t>
  </si>
  <si>
    <t>осадок нейтрализации серной кислоты природным известняком</t>
  </si>
  <si>
    <t>Наименование видов отходов, сгруппированных по классам опасности для окружающей среды</t>
  </si>
  <si>
    <t>Код отхода согласно Федеральному классификационному каталогу отходов (ФККО)</t>
  </si>
  <si>
    <t>№ п/п</t>
  </si>
  <si>
    <t>Образование отходов за 2019 год, тонн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</si>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</sst>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3" fontId="1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1" fontId="1" fillId="0" borderId="1" xfId="0" applyNumberFormat="1" applyFon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 applyProtection="1">
      <alignment horizontal="center" vertical="center" wrapText="1"/>
      <protection locked="0" hidden="1"/>
    </xf>
    <xf numFmtId="3" fontId="1" fillId="0" borderId="1" xfId="0" applyNumberFormat="1" applyFont="1" applyBorder="1" applyAlignment="1" applyProtection="1">
      <alignment horizontal="center" vertical="center" wrapText="1"/>
      <protection locked="0" hidden="1"/>
    </xf>
    <xf numFmtId="49" fontId="1" fillId="0" borderId="1" xfId="0" applyNumberFormat="1" applyFont="1" applyBorder="1" applyAlignment="1" applyProtection="1">
      <alignment horizontal="center" vertical="top" wrapText="1"/>
      <protection locked="0" hidden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9"/>
  <sheetViews>
    <sheetView tabSelected="1" zoomScale="80" zoomScaleNormal="80" workbookViewId="0">
      <pane ySplit="4" topLeftCell="A5" activePane="bottomLeft" state="frozen"/>
      <selection pane="bottomLeft" activeCell="D1" sqref="D1"/>
    </sheetView>
  </sheetViews>
  <sheetFormatPr defaultRowHeight="15.75" x14ac:dyDescent="0.25"/>
  <cols>
    <col min="1" max="1" width="8.85546875" style="5" customWidth="1"/>
    <col min="2" max="2" width="20" style="2" customWidth="1"/>
    <col min="3" max="3" width="111.85546875" style="6" customWidth="1"/>
    <col min="4" max="4" width="40.140625" style="3" customWidth="1"/>
  </cols>
  <sheetData>
    <row r="1" spans="1:4" x14ac:dyDescent="0.25">
      <c r="A1" s="1"/>
      <c r="C1" s="2"/>
      <c r="D1" s="11" t="s">
        <v>891</v>
      </c>
    </row>
    <row r="2" spans="1:4" ht="15" x14ac:dyDescent="0.25">
      <c r="A2" s="7" t="s">
        <v>889</v>
      </c>
      <c r="B2" s="9" t="s">
        <v>888</v>
      </c>
      <c r="C2" s="7" t="s">
        <v>887</v>
      </c>
      <c r="D2" s="8" t="s">
        <v>890</v>
      </c>
    </row>
    <row r="3" spans="1:4" ht="15" x14ac:dyDescent="0.25">
      <c r="A3" s="7"/>
      <c r="B3" s="9"/>
      <c r="C3" s="7"/>
      <c r="D3" s="8"/>
    </row>
    <row r="4" spans="1:4" ht="78.75" customHeight="1" x14ac:dyDescent="0.25">
      <c r="A4" s="7"/>
      <c r="B4" s="9"/>
      <c r="C4" s="7"/>
      <c r="D4" s="8"/>
    </row>
    <row r="5" spans="1:4" x14ac:dyDescent="0.25">
      <c r="A5" s="10" t="s">
        <v>0</v>
      </c>
      <c r="B5" s="10"/>
      <c r="C5" s="10"/>
      <c r="D5" s="4">
        <f t="shared" ref="D5" si="0">SUM(D6:D999996)</f>
        <v>3159544.3346499982</v>
      </c>
    </row>
    <row r="6" spans="1:4" x14ac:dyDescent="0.25">
      <c r="A6" s="5">
        <v>1</v>
      </c>
      <c r="B6" s="2" t="s">
        <v>1</v>
      </c>
      <c r="C6" s="6" t="s">
        <v>2</v>
      </c>
      <c r="D6" s="3">
        <v>125934.39999999999</v>
      </c>
    </row>
    <row r="7" spans="1:4" x14ac:dyDescent="0.25">
      <c r="A7" s="5">
        <v>2</v>
      </c>
      <c r="B7" s="2" t="s">
        <v>3</v>
      </c>
      <c r="C7" s="6" t="s">
        <v>4</v>
      </c>
      <c r="D7" s="3">
        <v>39955.199999999997</v>
      </c>
    </row>
    <row r="8" spans="1:4" x14ac:dyDescent="0.25">
      <c r="A8" s="5">
        <v>3</v>
      </c>
      <c r="B8" s="2" t="s">
        <v>5</v>
      </c>
      <c r="C8" s="6" t="s">
        <v>6</v>
      </c>
      <c r="D8" s="3">
        <v>149.38</v>
      </c>
    </row>
    <row r="9" spans="1:4" x14ac:dyDescent="0.25">
      <c r="A9" s="5">
        <v>4</v>
      </c>
      <c r="B9" s="2" t="s">
        <v>7</v>
      </c>
      <c r="C9" s="6" t="s">
        <v>8</v>
      </c>
      <c r="D9" s="3">
        <v>1079.0550000000001</v>
      </c>
    </row>
    <row r="10" spans="1:4" x14ac:dyDescent="0.25">
      <c r="A10" s="5">
        <v>5</v>
      </c>
      <c r="B10" s="2" t="s">
        <v>9</v>
      </c>
      <c r="C10" s="6" t="s">
        <v>10</v>
      </c>
      <c r="D10" s="3">
        <v>898.99199999999996</v>
      </c>
    </row>
    <row r="11" spans="1:4" x14ac:dyDescent="0.25">
      <c r="A11" s="5">
        <v>6</v>
      </c>
      <c r="B11" s="2" t="s">
        <v>11</v>
      </c>
      <c r="C11" s="6" t="s">
        <v>12</v>
      </c>
      <c r="D11" s="3">
        <v>103.46899999999999</v>
      </c>
    </row>
    <row r="12" spans="1:4" x14ac:dyDescent="0.25">
      <c r="A12" s="5">
        <v>7</v>
      </c>
      <c r="B12" s="2" t="s">
        <v>13</v>
      </c>
      <c r="C12" s="6" t="s">
        <v>14</v>
      </c>
      <c r="D12" s="3">
        <v>23.62</v>
      </c>
    </row>
    <row r="13" spans="1:4" x14ac:dyDescent="0.25">
      <c r="A13" s="5">
        <v>8</v>
      </c>
      <c r="B13" s="2" t="s">
        <v>15</v>
      </c>
      <c r="C13" s="6" t="s">
        <v>16</v>
      </c>
      <c r="D13" s="3">
        <v>6.7279999999999998</v>
      </c>
    </row>
    <row r="14" spans="1:4" x14ac:dyDescent="0.25">
      <c r="A14" s="5">
        <v>9</v>
      </c>
      <c r="B14" s="2" t="s">
        <v>17</v>
      </c>
      <c r="C14" s="6" t="s">
        <v>18</v>
      </c>
      <c r="D14" s="3">
        <v>3543.8020000000001</v>
      </c>
    </row>
    <row r="15" spans="1:4" x14ac:dyDescent="0.25">
      <c r="A15" s="5">
        <v>10</v>
      </c>
      <c r="B15" s="2" t="s">
        <v>19</v>
      </c>
      <c r="C15" s="6" t="s">
        <v>20</v>
      </c>
      <c r="D15" s="3">
        <v>0</v>
      </c>
    </row>
    <row r="16" spans="1:4" x14ac:dyDescent="0.25">
      <c r="A16" s="5">
        <v>11</v>
      </c>
      <c r="B16" s="2" t="s">
        <v>21</v>
      </c>
      <c r="C16" s="6" t="s">
        <v>22</v>
      </c>
      <c r="D16" s="3">
        <v>466431.859</v>
      </c>
    </row>
    <row r="17" spans="1:4" x14ac:dyDescent="0.25">
      <c r="A17" s="5">
        <v>12</v>
      </c>
      <c r="B17" s="2" t="s">
        <v>23</v>
      </c>
      <c r="C17" s="6" t="s">
        <v>24</v>
      </c>
      <c r="D17" s="3">
        <v>707.8</v>
      </c>
    </row>
    <row r="18" spans="1:4" x14ac:dyDescent="0.25">
      <c r="A18" s="5">
        <v>13</v>
      </c>
      <c r="B18" s="2" t="s">
        <v>25</v>
      </c>
      <c r="C18" s="6" t="s">
        <v>26</v>
      </c>
      <c r="D18" s="3">
        <v>1200</v>
      </c>
    </row>
    <row r="19" spans="1:4" x14ac:dyDescent="0.25">
      <c r="A19" s="5">
        <v>14</v>
      </c>
      <c r="B19" s="2" t="s">
        <v>27</v>
      </c>
      <c r="C19" s="6" t="s">
        <v>28</v>
      </c>
      <c r="D19" s="3">
        <v>1641.194</v>
      </c>
    </row>
    <row r="20" spans="1:4" x14ac:dyDescent="0.25">
      <c r="A20" s="5">
        <v>15</v>
      </c>
      <c r="B20" s="2" t="s">
        <v>29</v>
      </c>
      <c r="C20" s="6" t="s">
        <v>30</v>
      </c>
      <c r="D20" s="3">
        <v>668.5</v>
      </c>
    </row>
    <row r="21" spans="1:4" x14ac:dyDescent="0.25">
      <c r="A21" s="5">
        <v>16</v>
      </c>
      <c r="B21" s="2" t="s">
        <v>31</v>
      </c>
      <c r="C21" s="6" t="s">
        <v>32</v>
      </c>
      <c r="D21" s="3">
        <v>984</v>
      </c>
    </row>
    <row r="22" spans="1:4" x14ac:dyDescent="0.25">
      <c r="A22" s="5">
        <v>17</v>
      </c>
      <c r="B22" s="2" t="s">
        <v>33</v>
      </c>
      <c r="C22" s="6" t="s">
        <v>34</v>
      </c>
      <c r="D22" s="3">
        <v>1.2</v>
      </c>
    </row>
    <row r="23" spans="1:4" x14ac:dyDescent="0.25">
      <c r="A23" s="5">
        <v>18</v>
      </c>
      <c r="B23" s="2" t="s">
        <v>35</v>
      </c>
      <c r="C23" s="6" t="s">
        <v>36</v>
      </c>
      <c r="D23" s="3">
        <v>8782.0169999999998</v>
      </c>
    </row>
    <row r="24" spans="1:4" x14ac:dyDescent="0.25">
      <c r="A24" s="5">
        <v>19</v>
      </c>
      <c r="B24" s="2" t="s">
        <v>37</v>
      </c>
      <c r="C24" s="6" t="s">
        <v>38</v>
      </c>
      <c r="D24" s="3">
        <v>16038.57</v>
      </c>
    </row>
    <row r="25" spans="1:4" x14ac:dyDescent="0.25">
      <c r="A25" s="5">
        <v>20</v>
      </c>
      <c r="B25" s="2" t="s">
        <v>39</v>
      </c>
      <c r="C25" s="6" t="s">
        <v>40</v>
      </c>
      <c r="D25" s="3">
        <v>750</v>
      </c>
    </row>
    <row r="26" spans="1:4" x14ac:dyDescent="0.25">
      <c r="A26" s="5">
        <v>21</v>
      </c>
      <c r="B26" s="2" t="s">
        <v>41</v>
      </c>
      <c r="C26" s="6" t="s">
        <v>42</v>
      </c>
      <c r="D26" s="3">
        <v>0.4</v>
      </c>
    </row>
    <row r="27" spans="1:4" x14ac:dyDescent="0.25">
      <c r="A27" s="5">
        <v>22</v>
      </c>
      <c r="B27" s="2" t="s">
        <v>43</v>
      </c>
      <c r="C27" s="6" t="s">
        <v>44</v>
      </c>
      <c r="D27" s="3">
        <v>213000</v>
      </c>
    </row>
    <row r="28" spans="1:4" x14ac:dyDescent="0.25">
      <c r="A28" s="5">
        <v>23</v>
      </c>
      <c r="B28" s="2" t="s">
        <v>45</v>
      </c>
      <c r="C28" s="6" t="s">
        <v>46</v>
      </c>
      <c r="D28" s="3">
        <v>0</v>
      </c>
    </row>
    <row r="29" spans="1:4" x14ac:dyDescent="0.25">
      <c r="A29" s="5">
        <v>24</v>
      </c>
      <c r="B29" s="2" t="s">
        <v>47</v>
      </c>
      <c r="C29" s="6" t="s">
        <v>48</v>
      </c>
      <c r="D29" s="3">
        <v>1413799.7</v>
      </c>
    </row>
    <row r="30" spans="1:4" x14ac:dyDescent="0.25">
      <c r="A30" s="5">
        <v>25</v>
      </c>
      <c r="B30" s="2" t="s">
        <v>49</v>
      </c>
      <c r="C30" s="6" t="s">
        <v>50</v>
      </c>
      <c r="D30" s="3">
        <v>0</v>
      </c>
    </row>
    <row r="31" spans="1:4" x14ac:dyDescent="0.25">
      <c r="A31" s="5">
        <v>26</v>
      </c>
      <c r="B31" s="2" t="s">
        <v>51</v>
      </c>
      <c r="C31" s="6" t="s">
        <v>52</v>
      </c>
      <c r="D31" s="3">
        <v>0.57999999999999996</v>
      </c>
    </row>
    <row r="32" spans="1:4" x14ac:dyDescent="0.25">
      <c r="A32" s="5">
        <v>27</v>
      </c>
      <c r="B32" s="2" t="s">
        <v>53</v>
      </c>
      <c r="C32" s="6" t="s">
        <v>54</v>
      </c>
      <c r="D32" s="3">
        <v>0.184</v>
      </c>
    </row>
    <row r="33" spans="1:4" x14ac:dyDescent="0.25">
      <c r="A33" s="5">
        <v>28</v>
      </c>
      <c r="B33" s="2" t="s">
        <v>55</v>
      </c>
      <c r="C33" s="6" t="s">
        <v>56</v>
      </c>
      <c r="D33" s="3">
        <v>199.26</v>
      </c>
    </row>
    <row r="34" spans="1:4" x14ac:dyDescent="0.25">
      <c r="A34" s="5">
        <v>29</v>
      </c>
      <c r="B34" s="2" t="s">
        <v>57</v>
      </c>
      <c r="C34" s="6" t="s">
        <v>58</v>
      </c>
      <c r="D34" s="3">
        <v>4.4569999999999999</v>
      </c>
    </row>
    <row r="35" spans="1:4" x14ac:dyDescent="0.25">
      <c r="A35" s="5">
        <v>30</v>
      </c>
      <c r="B35" s="2" t="s">
        <v>59</v>
      </c>
      <c r="C35" s="6" t="s">
        <v>60</v>
      </c>
      <c r="D35" s="3">
        <v>5752.4260000000004</v>
      </c>
    </row>
    <row r="36" spans="1:4" x14ac:dyDescent="0.25">
      <c r="A36" s="5">
        <v>31</v>
      </c>
      <c r="B36" s="2" t="s">
        <v>61</v>
      </c>
      <c r="C36" s="6" t="s">
        <v>62</v>
      </c>
      <c r="D36" s="3">
        <v>552.29999999999995</v>
      </c>
    </row>
    <row r="37" spans="1:4" x14ac:dyDescent="0.25">
      <c r="A37" s="5">
        <v>32</v>
      </c>
      <c r="B37" s="2" t="s">
        <v>63</v>
      </c>
      <c r="C37" s="6" t="s">
        <v>64</v>
      </c>
      <c r="D37" s="3">
        <v>381.6</v>
      </c>
    </row>
    <row r="38" spans="1:4" x14ac:dyDescent="0.25">
      <c r="A38" s="5">
        <v>33</v>
      </c>
      <c r="B38" s="2" t="s">
        <v>65</v>
      </c>
      <c r="C38" s="6" t="s">
        <v>66</v>
      </c>
      <c r="D38" s="3">
        <v>0</v>
      </c>
    </row>
    <row r="39" spans="1:4" x14ac:dyDescent="0.25">
      <c r="A39" s="5">
        <v>34</v>
      </c>
      <c r="B39" s="2" t="s">
        <v>67</v>
      </c>
      <c r="C39" s="6" t="s">
        <v>68</v>
      </c>
      <c r="D39" s="3">
        <v>0.4</v>
      </c>
    </row>
    <row r="40" spans="1:4" x14ac:dyDescent="0.25">
      <c r="A40" s="5">
        <v>35</v>
      </c>
      <c r="B40" s="2" t="s">
        <v>69</v>
      </c>
      <c r="C40" s="6" t="s">
        <v>70</v>
      </c>
      <c r="D40" s="3">
        <v>620</v>
      </c>
    </row>
    <row r="41" spans="1:4" x14ac:dyDescent="0.25">
      <c r="A41" s="5">
        <v>36</v>
      </c>
      <c r="B41" s="2" t="s">
        <v>71</v>
      </c>
      <c r="C41" s="6" t="s">
        <v>72</v>
      </c>
      <c r="D41" s="3">
        <v>0</v>
      </c>
    </row>
    <row r="42" spans="1:4" x14ac:dyDescent="0.25">
      <c r="A42" s="5">
        <v>37</v>
      </c>
      <c r="B42" s="2" t="s">
        <v>73</v>
      </c>
      <c r="C42" s="6" t="s">
        <v>74</v>
      </c>
      <c r="D42" s="3">
        <v>1.2</v>
      </c>
    </row>
    <row r="43" spans="1:4" x14ac:dyDescent="0.25">
      <c r="A43" s="5">
        <v>38</v>
      </c>
      <c r="B43" s="2" t="s">
        <v>75</v>
      </c>
      <c r="C43" s="6" t="s">
        <v>76</v>
      </c>
      <c r="D43" s="3">
        <v>0</v>
      </c>
    </row>
    <row r="44" spans="1:4" x14ac:dyDescent="0.25">
      <c r="A44" s="5">
        <v>39</v>
      </c>
      <c r="B44" s="2" t="s">
        <v>77</v>
      </c>
      <c r="C44" s="6" t="s">
        <v>78</v>
      </c>
      <c r="D44" s="3">
        <v>4124.1310000000003</v>
      </c>
    </row>
    <row r="45" spans="1:4" x14ac:dyDescent="0.25">
      <c r="A45" s="5">
        <v>40</v>
      </c>
      <c r="B45" s="2" t="s">
        <v>79</v>
      </c>
      <c r="C45" s="6" t="s">
        <v>80</v>
      </c>
      <c r="D45" s="3">
        <v>8194.9089999999997</v>
      </c>
    </row>
    <row r="46" spans="1:4" x14ac:dyDescent="0.25">
      <c r="A46" s="5">
        <v>41</v>
      </c>
      <c r="B46" s="2" t="s">
        <v>81</v>
      </c>
      <c r="C46" s="6" t="s">
        <v>82</v>
      </c>
      <c r="D46" s="3">
        <v>4.306</v>
      </c>
    </row>
    <row r="47" spans="1:4" x14ac:dyDescent="0.25">
      <c r="A47" s="5">
        <v>42</v>
      </c>
      <c r="B47" s="2" t="s">
        <v>83</v>
      </c>
      <c r="C47" s="6" t="s">
        <v>84</v>
      </c>
      <c r="D47" s="3">
        <v>0</v>
      </c>
    </row>
    <row r="48" spans="1:4" x14ac:dyDescent="0.25">
      <c r="A48" s="5">
        <v>43</v>
      </c>
      <c r="B48" s="2" t="s">
        <v>85</v>
      </c>
      <c r="C48" s="6" t="s">
        <v>86</v>
      </c>
      <c r="D48" s="3">
        <v>105.75</v>
      </c>
    </row>
    <row r="49" spans="1:4" x14ac:dyDescent="0.25">
      <c r="A49" s="5">
        <v>44</v>
      </c>
      <c r="B49" s="2" t="s">
        <v>87</v>
      </c>
      <c r="C49" s="6" t="s">
        <v>88</v>
      </c>
      <c r="D49" s="3">
        <v>0</v>
      </c>
    </row>
    <row r="50" spans="1:4" x14ac:dyDescent="0.25">
      <c r="A50" s="5">
        <v>45</v>
      </c>
      <c r="B50" s="2" t="s">
        <v>89</v>
      </c>
      <c r="C50" s="6" t="s">
        <v>90</v>
      </c>
      <c r="D50" s="3">
        <v>9.4</v>
      </c>
    </row>
    <row r="51" spans="1:4" x14ac:dyDescent="0.25">
      <c r="A51" s="5">
        <v>46</v>
      </c>
      <c r="B51" s="2" t="s">
        <v>91</v>
      </c>
      <c r="C51" s="6" t="s">
        <v>92</v>
      </c>
      <c r="D51" s="3">
        <v>1.474</v>
      </c>
    </row>
    <row r="52" spans="1:4" x14ac:dyDescent="0.25">
      <c r="A52" s="5">
        <v>47</v>
      </c>
      <c r="B52" s="2" t="s">
        <v>93</v>
      </c>
      <c r="C52" s="6" t="s">
        <v>94</v>
      </c>
      <c r="D52" s="3">
        <v>0.81699999999999995</v>
      </c>
    </row>
    <row r="53" spans="1:4" x14ac:dyDescent="0.25">
      <c r="A53" s="5">
        <v>48</v>
      </c>
      <c r="B53" s="2" t="s">
        <v>95</v>
      </c>
      <c r="C53" s="6" t="s">
        <v>96</v>
      </c>
      <c r="D53" s="3">
        <v>0.41499999999999998</v>
      </c>
    </row>
    <row r="54" spans="1:4" x14ac:dyDescent="0.25">
      <c r="A54" s="5">
        <v>49</v>
      </c>
      <c r="B54" s="2" t="s">
        <v>97</v>
      </c>
      <c r="C54" s="6" t="s">
        <v>98</v>
      </c>
      <c r="D54" s="3">
        <v>35.991</v>
      </c>
    </row>
    <row r="55" spans="1:4" x14ac:dyDescent="0.25">
      <c r="A55" s="5">
        <v>50</v>
      </c>
      <c r="B55" s="2" t="s">
        <v>99</v>
      </c>
      <c r="C55" s="6" t="s">
        <v>100</v>
      </c>
      <c r="D55" s="3">
        <v>0.60899999999999999</v>
      </c>
    </row>
    <row r="56" spans="1:4" x14ac:dyDescent="0.25">
      <c r="A56" s="5">
        <v>51</v>
      </c>
      <c r="B56" s="2" t="s">
        <v>101</v>
      </c>
      <c r="C56" s="6" t="s">
        <v>102</v>
      </c>
      <c r="D56" s="3">
        <v>0.5</v>
      </c>
    </row>
    <row r="57" spans="1:4" x14ac:dyDescent="0.25">
      <c r="A57" s="5">
        <v>52</v>
      </c>
      <c r="B57" s="2" t="s">
        <v>103</v>
      </c>
      <c r="C57" s="6" t="s">
        <v>104</v>
      </c>
      <c r="D57" s="3">
        <v>0.6</v>
      </c>
    </row>
    <row r="58" spans="1:4" x14ac:dyDescent="0.25">
      <c r="A58" s="5">
        <v>53</v>
      </c>
      <c r="B58" s="2" t="s">
        <v>105</v>
      </c>
      <c r="C58" s="6" t="s">
        <v>106</v>
      </c>
      <c r="D58" s="3">
        <v>25</v>
      </c>
    </row>
    <row r="59" spans="1:4" x14ac:dyDescent="0.25">
      <c r="A59" s="5">
        <v>54</v>
      </c>
      <c r="B59" s="2" t="s">
        <v>107</v>
      </c>
      <c r="C59" s="6" t="s">
        <v>108</v>
      </c>
      <c r="D59" s="3">
        <v>217.922</v>
      </c>
    </row>
    <row r="60" spans="1:4" x14ac:dyDescent="0.25">
      <c r="A60" s="5">
        <v>55</v>
      </c>
      <c r="B60" s="2" t="s">
        <v>109</v>
      </c>
      <c r="C60" s="6" t="s">
        <v>110</v>
      </c>
      <c r="D60" s="3">
        <v>2073.14</v>
      </c>
    </row>
    <row r="61" spans="1:4" x14ac:dyDescent="0.25">
      <c r="A61" s="5">
        <v>56</v>
      </c>
      <c r="B61" s="2" t="s">
        <v>111</v>
      </c>
      <c r="C61" s="6" t="s">
        <v>112</v>
      </c>
      <c r="D61" s="3">
        <v>1435.578</v>
      </c>
    </row>
    <row r="62" spans="1:4" x14ac:dyDescent="0.25">
      <c r="A62" s="5">
        <v>57</v>
      </c>
      <c r="B62" s="2" t="s">
        <v>113</v>
      </c>
      <c r="C62" s="6" t="s">
        <v>114</v>
      </c>
      <c r="D62" s="3">
        <v>1540.4949999999999</v>
      </c>
    </row>
    <row r="63" spans="1:4" x14ac:dyDescent="0.25">
      <c r="A63" s="5">
        <v>58</v>
      </c>
      <c r="B63" s="2" t="s">
        <v>115</v>
      </c>
      <c r="C63" s="6" t="s">
        <v>116</v>
      </c>
      <c r="D63" s="3">
        <v>104.479</v>
      </c>
    </row>
    <row r="64" spans="1:4" x14ac:dyDescent="0.25">
      <c r="A64" s="5">
        <v>59</v>
      </c>
      <c r="B64" s="2" t="s">
        <v>117</v>
      </c>
      <c r="C64" s="6" t="s">
        <v>118</v>
      </c>
      <c r="D64" s="3">
        <v>662.43600000000004</v>
      </c>
    </row>
    <row r="65" spans="1:4" x14ac:dyDescent="0.25">
      <c r="A65" s="5">
        <v>60</v>
      </c>
      <c r="B65" s="2" t="s">
        <v>119</v>
      </c>
      <c r="C65" s="6" t="s">
        <v>120</v>
      </c>
      <c r="D65" s="3">
        <v>580.14200000000005</v>
      </c>
    </row>
    <row r="66" spans="1:4" x14ac:dyDescent="0.25">
      <c r="A66" s="5">
        <v>61</v>
      </c>
      <c r="B66" s="2" t="s">
        <v>121</v>
      </c>
      <c r="C66" s="6" t="s">
        <v>122</v>
      </c>
      <c r="D66" s="3">
        <v>0</v>
      </c>
    </row>
    <row r="67" spans="1:4" x14ac:dyDescent="0.25">
      <c r="A67" s="5">
        <v>62</v>
      </c>
      <c r="B67" s="2" t="s">
        <v>123</v>
      </c>
      <c r="C67" s="6" t="s">
        <v>124</v>
      </c>
      <c r="D67" s="3">
        <v>0.113</v>
      </c>
    </row>
    <row r="68" spans="1:4" x14ac:dyDescent="0.25">
      <c r="A68" s="5">
        <v>63</v>
      </c>
      <c r="B68" s="2" t="s">
        <v>125</v>
      </c>
      <c r="C68" s="6" t="s">
        <v>126</v>
      </c>
      <c r="D68" s="3">
        <v>0.08</v>
      </c>
    </row>
    <row r="69" spans="1:4" x14ac:dyDescent="0.25">
      <c r="A69" s="5">
        <v>64</v>
      </c>
      <c r="B69" s="2" t="s">
        <v>127</v>
      </c>
      <c r="C69" s="6" t="s">
        <v>128</v>
      </c>
      <c r="D69" s="3">
        <v>0.753</v>
      </c>
    </row>
    <row r="70" spans="1:4" x14ac:dyDescent="0.25">
      <c r="A70" s="5">
        <v>65</v>
      </c>
      <c r="B70" s="2" t="s">
        <v>129</v>
      </c>
      <c r="C70" s="6" t="s">
        <v>130</v>
      </c>
      <c r="D70" s="3">
        <v>2E-3</v>
      </c>
    </row>
    <row r="71" spans="1:4" x14ac:dyDescent="0.25">
      <c r="A71" s="5">
        <v>66</v>
      </c>
      <c r="B71" s="2" t="s">
        <v>131</v>
      </c>
      <c r="C71" s="6" t="s">
        <v>132</v>
      </c>
      <c r="D71" s="3">
        <v>0</v>
      </c>
    </row>
    <row r="72" spans="1:4" x14ac:dyDescent="0.25">
      <c r="A72" s="5">
        <v>67</v>
      </c>
      <c r="B72" s="2" t="s">
        <v>133</v>
      </c>
      <c r="C72" s="6" t="s">
        <v>134</v>
      </c>
      <c r="D72" s="3">
        <v>0</v>
      </c>
    </row>
    <row r="73" spans="1:4" x14ac:dyDescent="0.25">
      <c r="A73" s="5">
        <v>68</v>
      </c>
      <c r="B73" s="2" t="s">
        <v>135</v>
      </c>
      <c r="C73" s="6" t="s">
        <v>136</v>
      </c>
      <c r="D73" s="3">
        <v>0.105</v>
      </c>
    </row>
    <row r="74" spans="1:4" x14ac:dyDescent="0.25">
      <c r="A74" s="5">
        <v>69</v>
      </c>
      <c r="B74" s="2" t="s">
        <v>137</v>
      </c>
      <c r="C74" s="6" t="s">
        <v>138</v>
      </c>
      <c r="D74" s="3">
        <v>2.6739999999999999</v>
      </c>
    </row>
    <row r="75" spans="1:4" x14ac:dyDescent="0.25">
      <c r="A75" s="5">
        <v>70</v>
      </c>
      <c r="B75" s="2" t="s">
        <v>139</v>
      </c>
      <c r="C75" s="6" t="s">
        <v>140</v>
      </c>
      <c r="D75" s="3">
        <v>0.3</v>
      </c>
    </row>
    <row r="76" spans="1:4" x14ac:dyDescent="0.25">
      <c r="A76" s="5">
        <v>71</v>
      </c>
      <c r="B76" s="2" t="s">
        <v>141</v>
      </c>
      <c r="C76" s="6" t="s">
        <v>142</v>
      </c>
      <c r="D76" s="3">
        <v>7.1999999999999995E-2</v>
      </c>
    </row>
    <row r="77" spans="1:4" x14ac:dyDescent="0.25">
      <c r="A77" s="5">
        <v>72</v>
      </c>
      <c r="B77" s="2" t="s">
        <v>143</v>
      </c>
      <c r="C77" s="6" t="s">
        <v>144</v>
      </c>
      <c r="D77" s="3">
        <v>3.61</v>
      </c>
    </row>
    <row r="78" spans="1:4" x14ac:dyDescent="0.25">
      <c r="A78" s="5">
        <v>73</v>
      </c>
      <c r="B78" s="2" t="s">
        <v>145</v>
      </c>
      <c r="C78" s="6" t="s">
        <v>146</v>
      </c>
      <c r="D78" s="3">
        <v>16.272020000000001</v>
      </c>
    </row>
    <row r="79" spans="1:4" x14ac:dyDescent="0.25">
      <c r="A79" s="5">
        <v>74</v>
      </c>
      <c r="B79" s="2" t="s">
        <v>147</v>
      </c>
      <c r="C79" s="6" t="s">
        <v>148</v>
      </c>
      <c r="D79" s="3">
        <v>0</v>
      </c>
    </row>
    <row r="80" spans="1:4" x14ac:dyDescent="0.25">
      <c r="A80" s="5">
        <v>75</v>
      </c>
      <c r="B80" s="2" t="s">
        <v>149</v>
      </c>
      <c r="C80" s="6" t="s">
        <v>150</v>
      </c>
      <c r="D80" s="3">
        <v>121.8</v>
      </c>
    </row>
    <row r="81" spans="1:4" x14ac:dyDescent="0.25">
      <c r="A81" s="5">
        <v>76</v>
      </c>
      <c r="B81" s="2" t="s">
        <v>151</v>
      </c>
      <c r="C81" s="6" t="s">
        <v>152</v>
      </c>
      <c r="D81" s="3">
        <v>1.8480000000000001</v>
      </c>
    </row>
    <row r="82" spans="1:4" x14ac:dyDescent="0.25">
      <c r="A82" s="5">
        <v>77</v>
      </c>
      <c r="B82" s="2" t="s">
        <v>153</v>
      </c>
      <c r="C82" s="6" t="s">
        <v>154</v>
      </c>
      <c r="D82" s="3">
        <v>0</v>
      </c>
    </row>
    <row r="83" spans="1:4" x14ac:dyDescent="0.25">
      <c r="A83" s="5">
        <v>78</v>
      </c>
      <c r="B83" s="2" t="s">
        <v>155</v>
      </c>
      <c r="C83" s="6" t="s">
        <v>156</v>
      </c>
      <c r="D83" s="3">
        <v>1788.1120000000001</v>
      </c>
    </row>
    <row r="84" spans="1:4" x14ac:dyDescent="0.25">
      <c r="A84" s="5">
        <v>79</v>
      </c>
      <c r="B84" s="2" t="s">
        <v>157</v>
      </c>
      <c r="C84" s="6" t="s">
        <v>158</v>
      </c>
      <c r="D84" s="3">
        <v>1853.4</v>
      </c>
    </row>
    <row r="85" spans="1:4" x14ac:dyDescent="0.25">
      <c r="A85" s="5">
        <v>80</v>
      </c>
      <c r="B85" s="2" t="s">
        <v>159</v>
      </c>
      <c r="C85" s="6" t="s">
        <v>160</v>
      </c>
      <c r="D85" s="3">
        <v>0</v>
      </c>
    </row>
    <row r="86" spans="1:4" x14ac:dyDescent="0.25">
      <c r="A86" s="5">
        <v>81</v>
      </c>
      <c r="B86" s="2" t="s">
        <v>161</v>
      </c>
      <c r="C86" s="6" t="s">
        <v>162</v>
      </c>
      <c r="D86" s="3">
        <v>0</v>
      </c>
    </row>
    <row r="87" spans="1:4" x14ac:dyDescent="0.25">
      <c r="A87" s="5">
        <v>82</v>
      </c>
      <c r="B87" s="2" t="s">
        <v>163</v>
      </c>
      <c r="C87" s="6" t="s">
        <v>164</v>
      </c>
      <c r="D87" s="3">
        <v>0.48399999999999999</v>
      </c>
    </row>
    <row r="88" spans="1:4" x14ac:dyDescent="0.25">
      <c r="A88" s="5">
        <v>83</v>
      </c>
      <c r="B88" s="2" t="s">
        <v>165</v>
      </c>
      <c r="C88" s="6" t="s">
        <v>166</v>
      </c>
      <c r="D88" s="3">
        <v>7.0839999999999996</v>
      </c>
    </row>
    <row r="89" spans="1:4" x14ac:dyDescent="0.25">
      <c r="A89" s="5">
        <v>84</v>
      </c>
      <c r="B89" s="2" t="s">
        <v>167</v>
      </c>
      <c r="C89" s="6" t="s">
        <v>168</v>
      </c>
      <c r="D89" s="3">
        <v>25.1</v>
      </c>
    </row>
    <row r="90" spans="1:4" x14ac:dyDescent="0.25">
      <c r="A90" s="5">
        <v>85</v>
      </c>
      <c r="B90" s="2" t="s">
        <v>169</v>
      </c>
      <c r="C90" s="6" t="s">
        <v>170</v>
      </c>
      <c r="D90" s="3">
        <v>69</v>
      </c>
    </row>
    <row r="91" spans="1:4" x14ac:dyDescent="0.25">
      <c r="A91" s="5">
        <v>86</v>
      </c>
      <c r="B91" s="2" t="s">
        <v>171</v>
      </c>
      <c r="C91" s="6" t="s">
        <v>172</v>
      </c>
      <c r="D91" s="3">
        <v>928.7</v>
      </c>
    </row>
    <row r="92" spans="1:4" x14ac:dyDescent="0.25">
      <c r="A92" s="5">
        <v>87</v>
      </c>
      <c r="B92" s="2" t="s">
        <v>173</v>
      </c>
      <c r="C92" s="6" t="s">
        <v>174</v>
      </c>
      <c r="D92" s="3">
        <v>8.6</v>
      </c>
    </row>
    <row r="93" spans="1:4" x14ac:dyDescent="0.25">
      <c r="A93" s="5">
        <v>88</v>
      </c>
      <c r="B93" s="2" t="s">
        <v>175</v>
      </c>
      <c r="C93" s="6" t="s">
        <v>176</v>
      </c>
      <c r="D93" s="3">
        <v>0</v>
      </c>
    </row>
    <row r="94" spans="1:4" x14ac:dyDescent="0.25">
      <c r="A94" s="5">
        <v>89</v>
      </c>
      <c r="B94" s="2" t="s">
        <v>177</v>
      </c>
      <c r="C94" s="6" t="s">
        <v>178</v>
      </c>
      <c r="D94" s="3">
        <v>1.0309999999999999</v>
      </c>
    </row>
    <row r="95" spans="1:4" x14ac:dyDescent="0.25">
      <c r="A95" s="5">
        <v>90</v>
      </c>
      <c r="B95" s="2" t="s">
        <v>179</v>
      </c>
      <c r="C95" s="6" t="s">
        <v>180</v>
      </c>
      <c r="D95" s="3">
        <v>36.405000000000001</v>
      </c>
    </row>
    <row r="96" spans="1:4" x14ac:dyDescent="0.25">
      <c r="A96" s="5">
        <v>91</v>
      </c>
      <c r="B96" s="2" t="s">
        <v>181</v>
      </c>
      <c r="C96" s="6" t="s">
        <v>182</v>
      </c>
      <c r="D96" s="3">
        <v>89.59</v>
      </c>
    </row>
    <row r="97" spans="1:4" x14ac:dyDescent="0.25">
      <c r="A97" s="5">
        <v>92</v>
      </c>
      <c r="B97" s="2" t="s">
        <v>183</v>
      </c>
      <c r="C97" s="6" t="s">
        <v>184</v>
      </c>
      <c r="D97" s="3">
        <v>0</v>
      </c>
    </row>
    <row r="98" spans="1:4" x14ac:dyDescent="0.25">
      <c r="A98" s="5">
        <v>93</v>
      </c>
      <c r="B98" s="2" t="s">
        <v>185</v>
      </c>
      <c r="C98" s="6" t="s">
        <v>186</v>
      </c>
      <c r="D98" s="3">
        <v>1.081</v>
      </c>
    </row>
    <row r="99" spans="1:4" x14ac:dyDescent="0.25">
      <c r="A99" s="5">
        <v>94</v>
      </c>
      <c r="B99" s="2" t="s">
        <v>187</v>
      </c>
      <c r="C99" s="6" t="s">
        <v>188</v>
      </c>
      <c r="D99" s="3">
        <v>6.46</v>
      </c>
    </row>
    <row r="100" spans="1:4" x14ac:dyDescent="0.25">
      <c r="A100" s="5">
        <v>95</v>
      </c>
      <c r="B100" s="2" t="s">
        <v>189</v>
      </c>
      <c r="C100" s="6" t="s">
        <v>190</v>
      </c>
      <c r="D100" s="3">
        <v>0.12</v>
      </c>
    </row>
    <row r="101" spans="1:4" x14ac:dyDescent="0.25">
      <c r="A101" s="5">
        <v>96</v>
      </c>
      <c r="B101" s="2" t="s">
        <v>191</v>
      </c>
      <c r="C101" s="6" t="s">
        <v>192</v>
      </c>
      <c r="D101" s="3">
        <v>21.498000000000001</v>
      </c>
    </row>
    <row r="102" spans="1:4" x14ac:dyDescent="0.25">
      <c r="A102" s="5">
        <v>97</v>
      </c>
      <c r="B102" s="2" t="s">
        <v>193</v>
      </c>
      <c r="C102" s="6" t="s">
        <v>194</v>
      </c>
      <c r="D102" s="3">
        <v>264.81</v>
      </c>
    </row>
    <row r="103" spans="1:4" x14ac:dyDescent="0.25">
      <c r="A103" s="5">
        <v>98</v>
      </c>
      <c r="B103" s="2" t="s">
        <v>195</v>
      </c>
      <c r="C103" s="6" t="s">
        <v>196</v>
      </c>
      <c r="D103" s="3">
        <v>4.9039999999999999</v>
      </c>
    </row>
    <row r="104" spans="1:4" x14ac:dyDescent="0.25">
      <c r="A104" s="5">
        <v>99</v>
      </c>
      <c r="B104" s="2" t="s">
        <v>197</v>
      </c>
      <c r="C104" s="6" t="s">
        <v>198</v>
      </c>
      <c r="D104" s="3">
        <v>7.1999999999999995E-2</v>
      </c>
    </row>
    <row r="105" spans="1:4" x14ac:dyDescent="0.25">
      <c r="A105" s="5">
        <v>100</v>
      </c>
      <c r="B105" s="2" t="s">
        <v>199</v>
      </c>
      <c r="C105" s="6" t="s">
        <v>200</v>
      </c>
      <c r="D105" s="3">
        <v>0.8</v>
      </c>
    </row>
    <row r="106" spans="1:4" x14ac:dyDescent="0.25">
      <c r="A106" s="5">
        <v>101</v>
      </c>
      <c r="B106" s="2" t="s">
        <v>201</v>
      </c>
      <c r="C106" s="6" t="s">
        <v>202</v>
      </c>
      <c r="D106" s="3">
        <v>395</v>
      </c>
    </row>
    <row r="107" spans="1:4" x14ac:dyDescent="0.25">
      <c r="A107" s="5">
        <v>102</v>
      </c>
      <c r="B107" s="2" t="s">
        <v>203</v>
      </c>
      <c r="C107" s="6" t="s">
        <v>204</v>
      </c>
      <c r="D107" s="3">
        <v>25.05</v>
      </c>
    </row>
    <row r="108" spans="1:4" x14ac:dyDescent="0.25">
      <c r="A108" s="5">
        <v>103</v>
      </c>
      <c r="B108" s="2" t="s">
        <v>205</v>
      </c>
      <c r="C108" s="6" t="s">
        <v>206</v>
      </c>
      <c r="D108" s="3">
        <v>0</v>
      </c>
    </row>
    <row r="109" spans="1:4" x14ac:dyDescent="0.25">
      <c r="A109" s="5">
        <v>104</v>
      </c>
      <c r="B109" s="2" t="s">
        <v>207</v>
      </c>
      <c r="C109" s="6" t="s">
        <v>208</v>
      </c>
      <c r="D109" s="3">
        <v>0.5</v>
      </c>
    </row>
    <row r="110" spans="1:4" x14ac:dyDescent="0.25">
      <c r="A110" s="5">
        <v>105</v>
      </c>
      <c r="B110" s="2" t="s">
        <v>209</v>
      </c>
      <c r="C110" s="6" t="s">
        <v>210</v>
      </c>
      <c r="D110" s="3">
        <v>0</v>
      </c>
    </row>
    <row r="111" spans="1:4" x14ac:dyDescent="0.25">
      <c r="A111" s="5">
        <v>106</v>
      </c>
      <c r="B111" s="2" t="s">
        <v>211</v>
      </c>
      <c r="C111" s="6" t="s">
        <v>212</v>
      </c>
      <c r="D111" s="3">
        <v>0</v>
      </c>
    </row>
    <row r="112" spans="1:4" x14ac:dyDescent="0.25">
      <c r="A112" s="5">
        <v>107</v>
      </c>
      <c r="B112" s="2" t="s">
        <v>213</v>
      </c>
      <c r="C112" s="6" t="s">
        <v>214</v>
      </c>
      <c r="D112" s="3">
        <v>0</v>
      </c>
    </row>
    <row r="113" spans="1:4" x14ac:dyDescent="0.25">
      <c r="A113" s="5">
        <v>108</v>
      </c>
      <c r="B113" s="2" t="s">
        <v>215</v>
      </c>
      <c r="C113" s="6" t="s">
        <v>216</v>
      </c>
      <c r="D113" s="3">
        <v>0</v>
      </c>
    </row>
    <row r="114" spans="1:4" x14ac:dyDescent="0.25">
      <c r="A114" s="5">
        <v>109</v>
      </c>
      <c r="B114" s="2" t="s">
        <v>217</v>
      </c>
      <c r="C114" s="6" t="s">
        <v>218</v>
      </c>
      <c r="D114" s="3">
        <v>31.170999999999999</v>
      </c>
    </row>
    <row r="115" spans="1:4" x14ac:dyDescent="0.25">
      <c r="A115" s="5">
        <v>110</v>
      </c>
      <c r="B115" s="2" t="s">
        <v>219</v>
      </c>
      <c r="C115" s="6" t="s">
        <v>220</v>
      </c>
      <c r="D115" s="3">
        <v>0.01</v>
      </c>
    </row>
    <row r="116" spans="1:4" x14ac:dyDescent="0.25">
      <c r="A116" s="5">
        <v>111</v>
      </c>
      <c r="B116" s="2" t="s">
        <v>221</v>
      </c>
      <c r="C116" s="6" t="s">
        <v>222</v>
      </c>
      <c r="D116" s="3">
        <v>15.005000000000001</v>
      </c>
    </row>
    <row r="117" spans="1:4" x14ac:dyDescent="0.25">
      <c r="A117" s="5">
        <v>112</v>
      </c>
      <c r="B117" s="2" t="s">
        <v>223</v>
      </c>
      <c r="C117" s="6" t="s">
        <v>224</v>
      </c>
      <c r="D117" s="3">
        <v>7.66</v>
      </c>
    </row>
    <row r="118" spans="1:4" x14ac:dyDescent="0.25">
      <c r="A118" s="5">
        <v>113</v>
      </c>
      <c r="B118" s="2" t="s">
        <v>225</v>
      </c>
      <c r="C118" s="6" t="s">
        <v>226</v>
      </c>
      <c r="D118" s="3">
        <v>2.8919999999999999</v>
      </c>
    </row>
    <row r="119" spans="1:4" x14ac:dyDescent="0.25">
      <c r="A119" s="5">
        <v>114</v>
      </c>
      <c r="B119" s="2" t="s">
        <v>227</v>
      </c>
      <c r="C119" s="6" t="s">
        <v>228</v>
      </c>
      <c r="D119" s="3">
        <v>0.4</v>
      </c>
    </row>
    <row r="120" spans="1:4" x14ac:dyDescent="0.25">
      <c r="A120" s="5">
        <v>115</v>
      </c>
      <c r="B120" s="2" t="s">
        <v>229</v>
      </c>
      <c r="C120" s="6" t="s">
        <v>230</v>
      </c>
      <c r="D120" s="3">
        <v>0.01</v>
      </c>
    </row>
    <row r="121" spans="1:4" x14ac:dyDescent="0.25">
      <c r="A121" s="5">
        <v>116</v>
      </c>
      <c r="B121" s="2" t="s">
        <v>231</v>
      </c>
      <c r="C121" s="6" t="s">
        <v>232</v>
      </c>
      <c r="D121" s="3">
        <v>7.0000000000000001E-3</v>
      </c>
    </row>
    <row r="122" spans="1:4" x14ac:dyDescent="0.25">
      <c r="A122" s="5">
        <v>117</v>
      </c>
      <c r="B122" s="2" t="s">
        <v>233</v>
      </c>
      <c r="C122" s="6" t="s">
        <v>234</v>
      </c>
      <c r="D122" s="3">
        <v>98</v>
      </c>
    </row>
    <row r="123" spans="1:4" x14ac:dyDescent="0.25">
      <c r="A123" s="5">
        <v>118</v>
      </c>
      <c r="B123" s="2" t="s">
        <v>235</v>
      </c>
      <c r="C123" s="6" t="s">
        <v>236</v>
      </c>
      <c r="D123" s="3">
        <v>84.56</v>
      </c>
    </row>
    <row r="124" spans="1:4" x14ac:dyDescent="0.25">
      <c r="A124" s="5">
        <v>119</v>
      </c>
      <c r="B124" s="2" t="s">
        <v>237</v>
      </c>
      <c r="C124" s="6" t="s">
        <v>238</v>
      </c>
      <c r="D124" s="3">
        <v>550.625</v>
      </c>
    </row>
    <row r="125" spans="1:4" x14ac:dyDescent="0.25">
      <c r="A125" s="5">
        <v>120</v>
      </c>
      <c r="B125" s="2" t="s">
        <v>239</v>
      </c>
      <c r="C125" s="6" t="s">
        <v>240</v>
      </c>
      <c r="D125" s="3">
        <v>1092.8030000000001</v>
      </c>
    </row>
    <row r="126" spans="1:4" x14ac:dyDescent="0.25">
      <c r="A126" s="5">
        <v>121</v>
      </c>
      <c r="B126" s="2" t="s">
        <v>241</v>
      </c>
      <c r="C126" s="6" t="s">
        <v>242</v>
      </c>
      <c r="D126" s="3">
        <v>240.57300000000001</v>
      </c>
    </row>
    <row r="127" spans="1:4" x14ac:dyDescent="0.25">
      <c r="A127" s="5">
        <v>122</v>
      </c>
      <c r="B127" s="2" t="s">
        <v>243</v>
      </c>
      <c r="C127" s="6" t="s">
        <v>244</v>
      </c>
      <c r="D127" s="3">
        <v>0</v>
      </c>
    </row>
    <row r="128" spans="1:4" x14ac:dyDescent="0.25">
      <c r="A128" s="5">
        <v>123</v>
      </c>
      <c r="B128" s="2" t="s">
        <v>245</v>
      </c>
      <c r="C128" s="6" t="s">
        <v>246</v>
      </c>
      <c r="D128" s="3">
        <v>0.1</v>
      </c>
    </row>
    <row r="129" spans="1:4" x14ac:dyDescent="0.25">
      <c r="A129" s="5">
        <v>124</v>
      </c>
      <c r="B129" s="2" t="s">
        <v>247</v>
      </c>
      <c r="C129" s="6" t="s">
        <v>248</v>
      </c>
      <c r="D129" s="3">
        <v>0.22</v>
      </c>
    </row>
    <row r="130" spans="1:4" x14ac:dyDescent="0.25">
      <c r="A130" s="5">
        <v>125</v>
      </c>
      <c r="B130" s="2" t="s">
        <v>249</v>
      </c>
      <c r="C130" s="6" t="s">
        <v>250</v>
      </c>
      <c r="D130" s="3">
        <v>102.321</v>
      </c>
    </row>
    <row r="131" spans="1:4" x14ac:dyDescent="0.25">
      <c r="A131" s="5">
        <v>126</v>
      </c>
      <c r="B131" s="2" t="s">
        <v>251</v>
      </c>
      <c r="C131" s="6" t="s">
        <v>252</v>
      </c>
      <c r="D131" s="3">
        <v>0</v>
      </c>
    </row>
    <row r="132" spans="1:4" x14ac:dyDescent="0.25">
      <c r="A132" s="5">
        <v>127</v>
      </c>
      <c r="B132" s="2" t="s">
        <v>253</v>
      </c>
      <c r="C132" s="6" t="s">
        <v>254</v>
      </c>
      <c r="D132" s="3">
        <v>0.67</v>
      </c>
    </row>
    <row r="133" spans="1:4" x14ac:dyDescent="0.25">
      <c r="A133" s="5">
        <v>128</v>
      </c>
      <c r="B133" s="2" t="s">
        <v>255</v>
      </c>
      <c r="C133" s="6" t="s">
        <v>256</v>
      </c>
      <c r="D133" s="3">
        <v>37.956000000000003</v>
      </c>
    </row>
    <row r="134" spans="1:4" x14ac:dyDescent="0.25">
      <c r="A134" s="5">
        <v>129</v>
      </c>
      <c r="B134" s="2" t="s">
        <v>257</v>
      </c>
      <c r="C134" s="6" t="s">
        <v>258</v>
      </c>
      <c r="D134" s="3">
        <v>196.36320000000001</v>
      </c>
    </row>
    <row r="135" spans="1:4" x14ac:dyDescent="0.25">
      <c r="A135" s="5">
        <v>130</v>
      </c>
      <c r="B135" s="2" t="s">
        <v>259</v>
      </c>
      <c r="C135" s="6" t="s">
        <v>260</v>
      </c>
      <c r="D135" s="3">
        <v>17.684999999999999</v>
      </c>
    </row>
    <row r="136" spans="1:4" x14ac:dyDescent="0.25">
      <c r="A136" s="5">
        <v>131</v>
      </c>
      <c r="B136" s="2" t="s">
        <v>261</v>
      </c>
      <c r="C136" s="6" t="s">
        <v>262</v>
      </c>
      <c r="D136" s="3">
        <v>8.9999999999999993E-3</v>
      </c>
    </row>
    <row r="137" spans="1:4" x14ac:dyDescent="0.25">
      <c r="A137" s="5">
        <v>132</v>
      </c>
      <c r="B137" s="2" t="s">
        <v>263</v>
      </c>
      <c r="C137" s="6" t="s">
        <v>264</v>
      </c>
      <c r="D137" s="3">
        <v>0</v>
      </c>
    </row>
    <row r="138" spans="1:4" x14ac:dyDescent="0.25">
      <c r="A138" s="5">
        <v>133</v>
      </c>
      <c r="B138" s="2" t="s">
        <v>265</v>
      </c>
      <c r="C138" s="6" t="s">
        <v>266</v>
      </c>
      <c r="D138" s="3">
        <v>0.22500000000000001</v>
      </c>
    </row>
    <row r="139" spans="1:4" x14ac:dyDescent="0.25">
      <c r="A139" s="5">
        <v>134</v>
      </c>
      <c r="B139" s="2" t="s">
        <v>267</v>
      </c>
      <c r="C139" s="6" t="s">
        <v>268</v>
      </c>
      <c r="D139" s="3">
        <v>0.15</v>
      </c>
    </row>
    <row r="140" spans="1:4" x14ac:dyDescent="0.25">
      <c r="A140" s="5">
        <v>135</v>
      </c>
      <c r="B140" s="2" t="s">
        <v>269</v>
      </c>
      <c r="C140" s="6" t="s">
        <v>270</v>
      </c>
      <c r="D140" s="3">
        <v>1.383</v>
      </c>
    </row>
    <row r="141" spans="1:4" x14ac:dyDescent="0.25">
      <c r="A141" s="5">
        <v>136</v>
      </c>
      <c r="B141" s="2" t="s">
        <v>271</v>
      </c>
      <c r="C141" s="6" t="s">
        <v>272</v>
      </c>
      <c r="D141" s="3">
        <v>0.03</v>
      </c>
    </row>
    <row r="142" spans="1:4" x14ac:dyDescent="0.25">
      <c r="A142" s="5">
        <v>137</v>
      </c>
      <c r="B142" s="2" t="s">
        <v>273</v>
      </c>
      <c r="C142" s="6" t="s">
        <v>274</v>
      </c>
      <c r="D142" s="3">
        <v>0</v>
      </c>
    </row>
    <row r="143" spans="1:4" x14ac:dyDescent="0.25">
      <c r="A143" s="5">
        <v>138</v>
      </c>
      <c r="B143" s="2" t="s">
        <v>275</v>
      </c>
      <c r="C143" s="6" t="s">
        <v>276</v>
      </c>
      <c r="D143" s="3">
        <v>0</v>
      </c>
    </row>
    <row r="144" spans="1:4" x14ac:dyDescent="0.25">
      <c r="A144" s="5">
        <v>139</v>
      </c>
      <c r="B144" s="2" t="s">
        <v>277</v>
      </c>
      <c r="C144" s="6" t="s">
        <v>278</v>
      </c>
      <c r="D144" s="3">
        <v>0</v>
      </c>
    </row>
    <row r="145" spans="1:4" x14ac:dyDescent="0.25">
      <c r="A145" s="5">
        <v>140</v>
      </c>
      <c r="B145" s="2" t="s">
        <v>279</v>
      </c>
      <c r="C145" s="6" t="s">
        <v>280</v>
      </c>
      <c r="D145" s="3">
        <v>0</v>
      </c>
    </row>
    <row r="146" spans="1:4" x14ac:dyDescent="0.25">
      <c r="A146" s="5">
        <v>141</v>
      </c>
      <c r="B146" s="2" t="s">
        <v>281</v>
      </c>
      <c r="C146" s="6" t="s">
        <v>282</v>
      </c>
      <c r="D146" s="3">
        <v>0</v>
      </c>
    </row>
    <row r="147" spans="1:4" x14ac:dyDescent="0.25">
      <c r="A147" s="5">
        <v>142</v>
      </c>
      <c r="B147" s="2" t="s">
        <v>283</v>
      </c>
      <c r="C147" s="6" t="s">
        <v>284</v>
      </c>
      <c r="D147" s="3">
        <v>839.57857999999999</v>
      </c>
    </row>
    <row r="148" spans="1:4" x14ac:dyDescent="0.25">
      <c r="A148" s="5">
        <v>143</v>
      </c>
      <c r="B148" s="2" t="s">
        <v>285</v>
      </c>
      <c r="C148" s="6" t="s">
        <v>286</v>
      </c>
      <c r="D148" s="3">
        <v>404.15899999999999</v>
      </c>
    </row>
    <row r="149" spans="1:4" x14ac:dyDescent="0.25">
      <c r="A149" s="5">
        <v>144</v>
      </c>
      <c r="B149" s="2" t="s">
        <v>287</v>
      </c>
      <c r="C149" s="6" t="s">
        <v>288</v>
      </c>
      <c r="D149" s="3">
        <v>33.058</v>
      </c>
    </row>
    <row r="150" spans="1:4" x14ac:dyDescent="0.25">
      <c r="A150" s="5">
        <v>145</v>
      </c>
      <c r="B150" s="2" t="s">
        <v>289</v>
      </c>
      <c r="C150" s="6" t="s">
        <v>290</v>
      </c>
      <c r="D150" s="3">
        <v>109.923</v>
      </c>
    </row>
    <row r="151" spans="1:4" x14ac:dyDescent="0.25">
      <c r="A151" s="5">
        <v>146</v>
      </c>
      <c r="B151" s="2" t="s">
        <v>291</v>
      </c>
      <c r="C151" s="6" t="s">
        <v>292</v>
      </c>
      <c r="D151" s="3">
        <v>494.125</v>
      </c>
    </row>
    <row r="152" spans="1:4" x14ac:dyDescent="0.25">
      <c r="A152" s="5">
        <v>147</v>
      </c>
      <c r="B152" s="2" t="s">
        <v>293</v>
      </c>
      <c r="C152" s="6" t="s">
        <v>294</v>
      </c>
      <c r="D152" s="3">
        <v>26.196999999999999</v>
      </c>
    </row>
    <row r="153" spans="1:4" x14ac:dyDescent="0.25">
      <c r="A153" s="5">
        <v>148</v>
      </c>
      <c r="B153" s="2" t="s">
        <v>295</v>
      </c>
      <c r="C153" s="6" t="s">
        <v>296</v>
      </c>
      <c r="D153" s="3">
        <v>66.393000000000001</v>
      </c>
    </row>
    <row r="154" spans="1:4" x14ac:dyDescent="0.25">
      <c r="A154" s="5">
        <v>149</v>
      </c>
      <c r="B154" s="2" t="s">
        <v>297</v>
      </c>
      <c r="C154" s="6" t="s">
        <v>298</v>
      </c>
      <c r="D154" s="3">
        <v>0.254</v>
      </c>
    </row>
    <row r="155" spans="1:4" x14ac:dyDescent="0.25">
      <c r="A155" s="5">
        <v>150</v>
      </c>
      <c r="B155" s="2" t="s">
        <v>299</v>
      </c>
      <c r="C155" s="6" t="s">
        <v>300</v>
      </c>
      <c r="D155" s="3">
        <v>11.824999999999999</v>
      </c>
    </row>
    <row r="156" spans="1:4" x14ac:dyDescent="0.25">
      <c r="A156" s="5">
        <v>151</v>
      </c>
      <c r="B156" s="2" t="s">
        <v>301</v>
      </c>
      <c r="C156" s="6" t="s">
        <v>302</v>
      </c>
      <c r="D156" s="3">
        <v>20.006</v>
      </c>
    </row>
    <row r="157" spans="1:4" x14ac:dyDescent="0.25">
      <c r="A157" s="5">
        <v>152</v>
      </c>
      <c r="B157" s="2" t="s">
        <v>303</v>
      </c>
      <c r="C157" s="6" t="s">
        <v>304</v>
      </c>
      <c r="D157" s="3">
        <v>9.923</v>
      </c>
    </row>
    <row r="158" spans="1:4" x14ac:dyDescent="0.25">
      <c r="A158" s="5">
        <v>153</v>
      </c>
      <c r="B158" s="2" t="s">
        <v>305</v>
      </c>
      <c r="C158" s="6" t="s">
        <v>306</v>
      </c>
      <c r="D158" s="3">
        <v>384.39600000000002</v>
      </c>
    </row>
    <row r="159" spans="1:4" x14ac:dyDescent="0.25">
      <c r="A159" s="5">
        <v>154</v>
      </c>
      <c r="B159" s="2" t="s">
        <v>307</v>
      </c>
      <c r="C159" s="6" t="s">
        <v>308</v>
      </c>
      <c r="D159" s="3">
        <v>1.657</v>
      </c>
    </row>
    <row r="160" spans="1:4" x14ac:dyDescent="0.25">
      <c r="A160" s="5">
        <v>155</v>
      </c>
      <c r="B160" s="2" t="s">
        <v>309</v>
      </c>
      <c r="C160" s="6" t="s">
        <v>310</v>
      </c>
      <c r="D160" s="3">
        <v>0.4</v>
      </c>
    </row>
    <row r="161" spans="1:4" x14ac:dyDescent="0.25">
      <c r="A161" s="5">
        <v>156</v>
      </c>
      <c r="B161" s="2" t="s">
        <v>311</v>
      </c>
      <c r="C161" s="6" t="s">
        <v>312</v>
      </c>
      <c r="D161" s="3">
        <v>0.91100000000000003</v>
      </c>
    </row>
    <row r="162" spans="1:4" x14ac:dyDescent="0.25">
      <c r="A162" s="5">
        <v>157</v>
      </c>
      <c r="B162" s="2" t="s">
        <v>313</v>
      </c>
      <c r="C162" s="6" t="s">
        <v>314</v>
      </c>
      <c r="D162" s="3">
        <v>4.9489999999999998</v>
      </c>
    </row>
    <row r="163" spans="1:4" x14ac:dyDescent="0.25">
      <c r="A163" s="5">
        <v>158</v>
      </c>
      <c r="B163" s="2" t="s">
        <v>315</v>
      </c>
      <c r="C163" s="6" t="s">
        <v>316</v>
      </c>
      <c r="D163" s="3">
        <v>3.13</v>
      </c>
    </row>
    <row r="164" spans="1:4" x14ac:dyDescent="0.25">
      <c r="A164" s="5">
        <v>159</v>
      </c>
      <c r="B164" s="2" t="s">
        <v>317</v>
      </c>
      <c r="C164" s="6" t="s">
        <v>318</v>
      </c>
      <c r="D164" s="3">
        <v>4.2000000000000003E-2</v>
      </c>
    </row>
    <row r="165" spans="1:4" x14ac:dyDescent="0.25">
      <c r="A165" s="5">
        <v>160</v>
      </c>
      <c r="B165" s="2" t="s">
        <v>319</v>
      </c>
      <c r="C165" s="6" t="s">
        <v>320</v>
      </c>
      <c r="D165" s="3">
        <v>0.35599999999999998</v>
      </c>
    </row>
    <row r="166" spans="1:4" x14ac:dyDescent="0.25">
      <c r="A166" s="5">
        <v>161</v>
      </c>
      <c r="B166" s="2" t="s">
        <v>321</v>
      </c>
      <c r="C166" s="6" t="s">
        <v>322</v>
      </c>
      <c r="D166" s="3">
        <v>7.6159999999999997</v>
      </c>
    </row>
    <row r="167" spans="1:4" x14ac:dyDescent="0.25">
      <c r="A167" s="5">
        <v>162</v>
      </c>
      <c r="B167" s="2" t="s">
        <v>323</v>
      </c>
      <c r="C167" s="6" t="s">
        <v>324</v>
      </c>
      <c r="D167" s="3">
        <v>65.736000000000004</v>
      </c>
    </row>
    <row r="168" spans="1:4" x14ac:dyDescent="0.25">
      <c r="A168" s="5">
        <v>163</v>
      </c>
      <c r="B168" s="2" t="s">
        <v>325</v>
      </c>
      <c r="C168" s="6" t="s">
        <v>326</v>
      </c>
      <c r="D168" s="3">
        <v>21.298999999999999</v>
      </c>
    </row>
    <row r="169" spans="1:4" x14ac:dyDescent="0.25">
      <c r="A169" s="5">
        <v>164</v>
      </c>
      <c r="B169" s="2" t="s">
        <v>327</v>
      </c>
      <c r="C169" s="6" t="s">
        <v>328</v>
      </c>
      <c r="D169" s="3">
        <v>2.4169999999999998</v>
      </c>
    </row>
    <row r="170" spans="1:4" x14ac:dyDescent="0.25">
      <c r="A170" s="5">
        <v>165</v>
      </c>
      <c r="B170" s="2" t="s">
        <v>329</v>
      </c>
      <c r="C170" s="6" t="s">
        <v>330</v>
      </c>
      <c r="D170" s="3">
        <v>5.3999999999999999E-2</v>
      </c>
    </row>
    <row r="171" spans="1:4" x14ac:dyDescent="0.25">
      <c r="A171" s="5">
        <v>166</v>
      </c>
      <c r="B171" s="2" t="s">
        <v>331</v>
      </c>
      <c r="C171" s="6" t="s">
        <v>332</v>
      </c>
      <c r="D171" s="3">
        <v>5.569</v>
      </c>
    </row>
    <row r="172" spans="1:4" x14ac:dyDescent="0.25">
      <c r="A172" s="5">
        <v>167</v>
      </c>
      <c r="B172" s="2" t="s">
        <v>333</v>
      </c>
      <c r="C172" s="6" t="s">
        <v>334</v>
      </c>
      <c r="D172" s="3">
        <v>4.5529999999999999</v>
      </c>
    </row>
    <row r="173" spans="1:4" x14ac:dyDescent="0.25">
      <c r="A173" s="5">
        <v>168</v>
      </c>
      <c r="B173" s="2" t="s">
        <v>335</v>
      </c>
      <c r="C173" s="6" t="s">
        <v>336</v>
      </c>
      <c r="D173" s="3">
        <v>0.08</v>
      </c>
    </row>
    <row r="174" spans="1:4" x14ac:dyDescent="0.25">
      <c r="A174" s="5">
        <v>169</v>
      </c>
      <c r="B174" s="2" t="s">
        <v>337</v>
      </c>
      <c r="C174" s="6" t="s">
        <v>338</v>
      </c>
      <c r="D174" s="3">
        <v>3.6280000000000001</v>
      </c>
    </row>
    <row r="175" spans="1:4" x14ac:dyDescent="0.25">
      <c r="A175" s="5">
        <v>170</v>
      </c>
      <c r="B175" s="2" t="s">
        <v>339</v>
      </c>
      <c r="C175" s="6" t="s">
        <v>340</v>
      </c>
      <c r="D175" s="3">
        <v>31.009</v>
      </c>
    </row>
    <row r="176" spans="1:4" x14ac:dyDescent="0.25">
      <c r="A176" s="5">
        <v>171</v>
      </c>
      <c r="B176" s="2" t="s">
        <v>341</v>
      </c>
      <c r="C176" s="6" t="s">
        <v>342</v>
      </c>
      <c r="D176" s="3">
        <v>0.54</v>
      </c>
    </row>
    <row r="177" spans="1:4" x14ac:dyDescent="0.25">
      <c r="A177" s="5">
        <v>172</v>
      </c>
      <c r="B177" s="2" t="s">
        <v>343</v>
      </c>
      <c r="C177" s="6" t="s">
        <v>344</v>
      </c>
      <c r="D177" s="3">
        <v>17.827999999999999</v>
      </c>
    </row>
    <row r="178" spans="1:4" x14ac:dyDescent="0.25">
      <c r="A178" s="5">
        <v>173</v>
      </c>
      <c r="B178" s="2" t="s">
        <v>345</v>
      </c>
      <c r="C178" s="6" t="s">
        <v>346</v>
      </c>
      <c r="D178" s="3">
        <v>7.4260000000000002</v>
      </c>
    </row>
    <row r="179" spans="1:4" x14ac:dyDescent="0.25">
      <c r="A179" s="5">
        <v>174</v>
      </c>
      <c r="B179" s="2" t="s">
        <v>347</v>
      </c>
      <c r="C179" s="6" t="s">
        <v>348</v>
      </c>
      <c r="D179" s="3">
        <v>0.47</v>
      </c>
    </row>
    <row r="180" spans="1:4" x14ac:dyDescent="0.25">
      <c r="A180" s="5">
        <v>175</v>
      </c>
      <c r="B180" s="2" t="s">
        <v>349</v>
      </c>
      <c r="C180" s="6" t="s">
        <v>350</v>
      </c>
      <c r="D180" s="3">
        <v>50.706000000000003</v>
      </c>
    </row>
    <row r="181" spans="1:4" x14ac:dyDescent="0.25">
      <c r="A181" s="5">
        <v>176</v>
      </c>
      <c r="B181" s="2" t="s">
        <v>351</v>
      </c>
      <c r="C181" s="6" t="s">
        <v>352</v>
      </c>
      <c r="D181" s="3">
        <v>0</v>
      </c>
    </row>
    <row r="182" spans="1:4" x14ac:dyDescent="0.25">
      <c r="A182" s="5">
        <v>177</v>
      </c>
      <c r="B182" s="2" t="s">
        <v>353</v>
      </c>
      <c r="C182" s="6" t="s">
        <v>354</v>
      </c>
      <c r="D182" s="3">
        <v>0</v>
      </c>
    </row>
    <row r="183" spans="1:4" x14ac:dyDescent="0.25">
      <c r="A183" s="5">
        <v>178</v>
      </c>
      <c r="B183" s="2" t="s">
        <v>355</v>
      </c>
      <c r="C183" s="6" t="s">
        <v>356</v>
      </c>
      <c r="D183" s="3">
        <v>27.841000000000001</v>
      </c>
    </row>
    <row r="184" spans="1:4" x14ac:dyDescent="0.25">
      <c r="A184" s="5">
        <v>179</v>
      </c>
      <c r="B184" s="2" t="s">
        <v>357</v>
      </c>
      <c r="C184" s="6" t="s">
        <v>358</v>
      </c>
      <c r="D184" s="3">
        <v>0.14000000000000001</v>
      </c>
    </row>
    <row r="185" spans="1:4" x14ac:dyDescent="0.25">
      <c r="A185" s="5">
        <v>180</v>
      </c>
      <c r="B185" s="2" t="s">
        <v>359</v>
      </c>
      <c r="C185" s="6" t="s">
        <v>360</v>
      </c>
      <c r="D185" s="3">
        <v>5.6319999999999997</v>
      </c>
    </row>
    <row r="186" spans="1:4" x14ac:dyDescent="0.25">
      <c r="A186" s="5">
        <v>181</v>
      </c>
      <c r="B186" s="2" t="s">
        <v>361</v>
      </c>
      <c r="C186" s="6" t="s">
        <v>362</v>
      </c>
      <c r="D186" s="3">
        <v>2.1560000000000001</v>
      </c>
    </row>
    <row r="187" spans="1:4" x14ac:dyDescent="0.25">
      <c r="A187" s="5">
        <v>182</v>
      </c>
      <c r="B187" s="2" t="s">
        <v>363</v>
      </c>
      <c r="C187" s="6" t="s">
        <v>364</v>
      </c>
      <c r="D187" s="3">
        <v>0</v>
      </c>
    </row>
    <row r="188" spans="1:4" x14ac:dyDescent="0.25">
      <c r="A188" s="5">
        <v>183</v>
      </c>
      <c r="B188" s="2" t="s">
        <v>365</v>
      </c>
      <c r="C188" s="6" t="s">
        <v>366</v>
      </c>
      <c r="D188" s="3">
        <v>0</v>
      </c>
    </row>
    <row r="189" spans="1:4" x14ac:dyDescent="0.25">
      <c r="A189" s="5">
        <v>184</v>
      </c>
      <c r="B189" s="2" t="s">
        <v>367</v>
      </c>
      <c r="C189" s="6" t="s">
        <v>368</v>
      </c>
      <c r="D189" s="3">
        <v>39.981999999999999</v>
      </c>
    </row>
    <row r="190" spans="1:4" x14ac:dyDescent="0.25">
      <c r="A190" s="5">
        <v>185</v>
      </c>
      <c r="B190" s="2" t="s">
        <v>369</v>
      </c>
      <c r="C190" s="6" t="s">
        <v>370</v>
      </c>
      <c r="D190" s="3">
        <v>0.04</v>
      </c>
    </row>
    <row r="191" spans="1:4" x14ac:dyDescent="0.25">
      <c r="A191" s="5">
        <v>186</v>
      </c>
      <c r="B191" s="2" t="s">
        <v>371</v>
      </c>
      <c r="C191" s="6" t="s">
        <v>372</v>
      </c>
      <c r="D191" s="3">
        <v>3</v>
      </c>
    </row>
    <row r="192" spans="1:4" x14ac:dyDescent="0.25">
      <c r="A192" s="5">
        <v>187</v>
      </c>
      <c r="B192" s="2" t="s">
        <v>373</v>
      </c>
      <c r="C192" s="6" t="s">
        <v>374</v>
      </c>
      <c r="D192" s="3">
        <v>0.45200000000000001</v>
      </c>
    </row>
    <row r="193" spans="1:4" x14ac:dyDescent="0.25">
      <c r="A193" s="5">
        <v>188</v>
      </c>
      <c r="B193" s="2" t="s">
        <v>375</v>
      </c>
      <c r="C193" s="6" t="s">
        <v>376</v>
      </c>
      <c r="D193" s="3">
        <v>1153.825</v>
      </c>
    </row>
    <row r="194" spans="1:4" x14ac:dyDescent="0.25">
      <c r="A194" s="5">
        <v>189</v>
      </c>
      <c r="B194" s="2" t="s">
        <v>377</v>
      </c>
      <c r="C194" s="6" t="s">
        <v>378</v>
      </c>
      <c r="D194" s="3">
        <v>2E-3</v>
      </c>
    </row>
    <row r="195" spans="1:4" x14ac:dyDescent="0.25">
      <c r="A195" s="5">
        <v>190</v>
      </c>
      <c r="B195" s="2" t="s">
        <v>379</v>
      </c>
      <c r="C195" s="6" t="s">
        <v>380</v>
      </c>
      <c r="D195" s="3">
        <v>0.1</v>
      </c>
    </row>
    <row r="196" spans="1:4" x14ac:dyDescent="0.25">
      <c r="A196" s="5">
        <v>191</v>
      </c>
      <c r="B196" s="2" t="s">
        <v>381</v>
      </c>
      <c r="C196" s="6" t="s">
        <v>382</v>
      </c>
      <c r="D196" s="3">
        <v>4.5789999999999997</v>
      </c>
    </row>
    <row r="197" spans="1:4" x14ac:dyDescent="0.25">
      <c r="A197" s="5">
        <v>192</v>
      </c>
      <c r="B197" s="2" t="s">
        <v>383</v>
      </c>
      <c r="C197" s="6" t="s">
        <v>384</v>
      </c>
      <c r="D197" s="3">
        <v>0</v>
      </c>
    </row>
    <row r="198" spans="1:4" x14ac:dyDescent="0.25">
      <c r="A198" s="5">
        <v>193</v>
      </c>
      <c r="B198" s="2" t="s">
        <v>385</v>
      </c>
      <c r="C198" s="6" t="s">
        <v>386</v>
      </c>
      <c r="D198" s="3">
        <v>0</v>
      </c>
    </row>
    <row r="199" spans="1:4" x14ac:dyDescent="0.25">
      <c r="A199" s="5">
        <v>194</v>
      </c>
      <c r="B199" s="2" t="s">
        <v>387</v>
      </c>
      <c r="C199" s="6" t="s">
        <v>388</v>
      </c>
      <c r="D199" s="3">
        <v>0</v>
      </c>
    </row>
    <row r="200" spans="1:4" x14ac:dyDescent="0.25">
      <c r="A200" s="5">
        <v>195</v>
      </c>
      <c r="B200" s="2" t="s">
        <v>389</v>
      </c>
      <c r="C200" s="6" t="s">
        <v>390</v>
      </c>
      <c r="D200" s="3">
        <v>19.829999999999998</v>
      </c>
    </row>
    <row r="201" spans="1:4" x14ac:dyDescent="0.25">
      <c r="A201" s="5">
        <v>196</v>
      </c>
      <c r="B201" s="2" t="s">
        <v>391</v>
      </c>
      <c r="C201" s="6" t="s">
        <v>392</v>
      </c>
      <c r="D201" s="3">
        <v>0</v>
      </c>
    </row>
    <row r="202" spans="1:4" x14ac:dyDescent="0.25">
      <c r="A202" s="5">
        <v>197</v>
      </c>
      <c r="B202" s="2" t="s">
        <v>393</v>
      </c>
      <c r="C202" s="6" t="s">
        <v>394</v>
      </c>
      <c r="D202" s="3">
        <v>2.6110000000000002</v>
      </c>
    </row>
    <row r="203" spans="1:4" x14ac:dyDescent="0.25">
      <c r="A203" s="5">
        <v>198</v>
      </c>
      <c r="B203" s="2" t="s">
        <v>395</v>
      </c>
      <c r="C203" s="6" t="s">
        <v>396</v>
      </c>
      <c r="D203" s="3">
        <v>0.121</v>
      </c>
    </row>
    <row r="204" spans="1:4" x14ac:dyDescent="0.25">
      <c r="A204" s="5">
        <v>199</v>
      </c>
      <c r="B204" s="2" t="s">
        <v>397</v>
      </c>
      <c r="C204" s="6" t="s">
        <v>398</v>
      </c>
      <c r="D204" s="3">
        <v>19.824000000000002</v>
      </c>
    </row>
    <row r="205" spans="1:4" x14ac:dyDescent="0.25">
      <c r="A205" s="5">
        <v>200</v>
      </c>
      <c r="B205" s="2" t="s">
        <v>399</v>
      </c>
      <c r="C205" s="6" t="s">
        <v>400</v>
      </c>
      <c r="D205" s="3">
        <v>7.8360000000000003</v>
      </c>
    </row>
    <row r="206" spans="1:4" x14ac:dyDescent="0.25">
      <c r="A206" s="5">
        <v>201</v>
      </c>
      <c r="B206" s="2" t="s">
        <v>401</v>
      </c>
      <c r="C206" s="6" t="s">
        <v>402</v>
      </c>
      <c r="D206" s="3">
        <v>7.1520000000000001</v>
      </c>
    </row>
    <row r="207" spans="1:4" x14ac:dyDescent="0.25">
      <c r="A207" s="5">
        <v>202</v>
      </c>
      <c r="B207" s="2" t="s">
        <v>403</v>
      </c>
      <c r="C207" s="6" t="s">
        <v>404</v>
      </c>
      <c r="D207" s="3">
        <v>9.6000000000000002E-2</v>
      </c>
    </row>
    <row r="208" spans="1:4" x14ac:dyDescent="0.25">
      <c r="A208" s="5">
        <v>203</v>
      </c>
      <c r="B208" s="2" t="s">
        <v>405</v>
      </c>
      <c r="C208" s="6" t="s">
        <v>406</v>
      </c>
      <c r="D208" s="3">
        <v>5.1959999999999997</v>
      </c>
    </row>
    <row r="209" spans="1:4" x14ac:dyDescent="0.25">
      <c r="A209" s="5">
        <v>204</v>
      </c>
      <c r="B209" s="2" t="s">
        <v>407</v>
      </c>
      <c r="C209" s="6" t="s">
        <v>408</v>
      </c>
      <c r="D209" s="3">
        <v>15</v>
      </c>
    </row>
    <row r="210" spans="1:4" x14ac:dyDescent="0.25">
      <c r="A210" s="5">
        <v>205</v>
      </c>
      <c r="B210" s="2" t="s">
        <v>409</v>
      </c>
      <c r="C210" s="6" t="s">
        <v>410</v>
      </c>
      <c r="D210" s="3">
        <v>0.374</v>
      </c>
    </row>
    <row r="211" spans="1:4" x14ac:dyDescent="0.25">
      <c r="A211" s="5">
        <v>206</v>
      </c>
      <c r="B211" s="2" t="s">
        <v>411</v>
      </c>
      <c r="C211" s="6" t="s">
        <v>412</v>
      </c>
      <c r="D211" s="3">
        <v>48.719000000000001</v>
      </c>
    </row>
    <row r="212" spans="1:4" x14ac:dyDescent="0.25">
      <c r="A212" s="5">
        <v>207</v>
      </c>
      <c r="B212" s="2" t="s">
        <v>413</v>
      </c>
      <c r="C212" s="6" t="s">
        <v>414</v>
      </c>
      <c r="D212" s="3">
        <v>13.617000000000001</v>
      </c>
    </row>
    <row r="213" spans="1:4" x14ac:dyDescent="0.25">
      <c r="A213" s="5">
        <v>208</v>
      </c>
      <c r="B213" s="2" t="s">
        <v>415</v>
      </c>
      <c r="C213" s="6" t="s">
        <v>416</v>
      </c>
      <c r="D213" s="3">
        <v>0.4</v>
      </c>
    </row>
    <row r="214" spans="1:4" x14ac:dyDescent="0.25">
      <c r="A214" s="5">
        <v>209</v>
      </c>
      <c r="B214" s="2" t="s">
        <v>417</v>
      </c>
      <c r="C214" s="6" t="s">
        <v>418</v>
      </c>
      <c r="D214" s="3">
        <v>4.976</v>
      </c>
    </row>
    <row r="215" spans="1:4" x14ac:dyDescent="0.25">
      <c r="A215" s="5">
        <v>210</v>
      </c>
      <c r="B215" s="2" t="s">
        <v>419</v>
      </c>
      <c r="C215" s="6" t="s">
        <v>420</v>
      </c>
      <c r="D215" s="3">
        <v>0</v>
      </c>
    </row>
    <row r="216" spans="1:4" x14ac:dyDescent="0.25">
      <c r="A216" s="5">
        <v>211</v>
      </c>
      <c r="B216" s="2" t="s">
        <v>421</v>
      </c>
      <c r="C216" s="6" t="s">
        <v>422</v>
      </c>
      <c r="D216" s="3">
        <v>2.0430000000000001</v>
      </c>
    </row>
    <row r="217" spans="1:4" x14ac:dyDescent="0.25">
      <c r="A217" s="5">
        <v>212</v>
      </c>
      <c r="B217" s="2" t="s">
        <v>423</v>
      </c>
      <c r="C217" s="6" t="s">
        <v>424</v>
      </c>
      <c r="D217" s="3">
        <v>5.3999999999999999E-2</v>
      </c>
    </row>
    <row r="218" spans="1:4" x14ac:dyDescent="0.25">
      <c r="A218" s="5">
        <v>213</v>
      </c>
      <c r="B218" s="2" t="s">
        <v>425</v>
      </c>
      <c r="C218" s="6" t="s">
        <v>426</v>
      </c>
      <c r="D218" s="3">
        <v>0.06</v>
      </c>
    </row>
    <row r="219" spans="1:4" x14ac:dyDescent="0.25">
      <c r="A219" s="5">
        <v>214</v>
      </c>
      <c r="B219" s="2" t="s">
        <v>427</v>
      </c>
      <c r="C219" s="6" t="s">
        <v>428</v>
      </c>
      <c r="D219" s="3">
        <v>8.6999999999999994E-2</v>
      </c>
    </row>
    <row r="220" spans="1:4" x14ac:dyDescent="0.25">
      <c r="A220" s="5">
        <v>215</v>
      </c>
      <c r="B220" s="2" t="s">
        <v>429</v>
      </c>
      <c r="C220" s="6" t="s">
        <v>430</v>
      </c>
      <c r="D220" s="3">
        <v>0.97199999999999998</v>
      </c>
    </row>
    <row r="221" spans="1:4" x14ac:dyDescent="0.25">
      <c r="A221" s="5">
        <v>216</v>
      </c>
      <c r="B221" s="2" t="s">
        <v>431</v>
      </c>
      <c r="C221" s="6" t="s">
        <v>432</v>
      </c>
      <c r="D221" s="3">
        <v>4.0000000000000001E-3</v>
      </c>
    </row>
    <row r="222" spans="1:4" x14ac:dyDescent="0.25">
      <c r="A222" s="5">
        <v>217</v>
      </c>
      <c r="B222" s="2" t="s">
        <v>433</v>
      </c>
      <c r="C222" s="6" t="s">
        <v>434</v>
      </c>
      <c r="D222" s="3">
        <v>0</v>
      </c>
    </row>
    <row r="223" spans="1:4" x14ac:dyDescent="0.25">
      <c r="A223" s="5">
        <v>218</v>
      </c>
      <c r="B223" s="2" t="s">
        <v>435</v>
      </c>
      <c r="C223" s="6" t="s">
        <v>436</v>
      </c>
      <c r="D223" s="3">
        <v>5.5E-2</v>
      </c>
    </row>
    <row r="224" spans="1:4" x14ac:dyDescent="0.25">
      <c r="A224" s="5">
        <v>219</v>
      </c>
      <c r="B224" s="2" t="s">
        <v>437</v>
      </c>
      <c r="C224" s="6" t="s">
        <v>438</v>
      </c>
      <c r="D224" s="3">
        <v>7.4999999999999997E-2</v>
      </c>
    </row>
    <row r="225" spans="1:4" x14ac:dyDescent="0.25">
      <c r="A225" s="5">
        <v>220</v>
      </c>
      <c r="B225" s="2" t="s">
        <v>439</v>
      </c>
      <c r="C225" s="6" t="s">
        <v>440</v>
      </c>
      <c r="D225" s="3">
        <v>0</v>
      </c>
    </row>
    <row r="226" spans="1:4" x14ac:dyDescent="0.25">
      <c r="A226" s="5">
        <v>221</v>
      </c>
      <c r="B226" s="2" t="s">
        <v>441</v>
      </c>
      <c r="C226" s="6" t="s">
        <v>442</v>
      </c>
      <c r="D226" s="3">
        <v>0.16</v>
      </c>
    </row>
    <row r="227" spans="1:4" x14ac:dyDescent="0.25">
      <c r="A227" s="5">
        <v>222</v>
      </c>
      <c r="B227" s="2" t="s">
        <v>443</v>
      </c>
      <c r="C227" s="6" t="s">
        <v>444</v>
      </c>
      <c r="D227" s="3">
        <v>0</v>
      </c>
    </row>
    <row r="228" spans="1:4" x14ac:dyDescent="0.25">
      <c r="A228" s="5">
        <v>223</v>
      </c>
      <c r="B228" s="2" t="s">
        <v>445</v>
      </c>
      <c r="C228" s="6" t="s">
        <v>446</v>
      </c>
      <c r="D228" s="3">
        <v>1210</v>
      </c>
    </row>
    <row r="229" spans="1:4" x14ac:dyDescent="0.25">
      <c r="A229" s="5">
        <v>224</v>
      </c>
      <c r="B229" s="2" t="s">
        <v>447</v>
      </c>
      <c r="C229" s="6" t="s">
        <v>448</v>
      </c>
      <c r="D229" s="3">
        <v>55.338999999999999</v>
      </c>
    </row>
    <row r="230" spans="1:4" x14ac:dyDescent="0.25">
      <c r="A230" s="5">
        <v>225</v>
      </c>
      <c r="B230" s="2" t="s">
        <v>449</v>
      </c>
      <c r="C230" s="6" t="s">
        <v>450</v>
      </c>
      <c r="D230" s="3">
        <v>0.17499999999999999</v>
      </c>
    </row>
    <row r="231" spans="1:4" x14ac:dyDescent="0.25">
      <c r="A231" s="5">
        <v>226</v>
      </c>
      <c r="B231" s="2" t="s">
        <v>451</v>
      </c>
      <c r="C231" s="6" t="s">
        <v>452</v>
      </c>
      <c r="D231" s="3">
        <v>0.125</v>
      </c>
    </row>
    <row r="232" spans="1:4" x14ac:dyDescent="0.25">
      <c r="A232" s="5">
        <v>227</v>
      </c>
      <c r="B232" s="2" t="s">
        <v>453</v>
      </c>
      <c r="C232" s="6" t="s">
        <v>454</v>
      </c>
      <c r="D232" s="3">
        <v>0</v>
      </c>
    </row>
    <row r="233" spans="1:4" x14ac:dyDescent="0.25">
      <c r="A233" s="5">
        <v>228</v>
      </c>
      <c r="B233" s="2" t="s">
        <v>455</v>
      </c>
      <c r="C233" s="6" t="s">
        <v>456</v>
      </c>
      <c r="D233" s="3">
        <v>0.33400000000000002</v>
      </c>
    </row>
    <row r="234" spans="1:4" x14ac:dyDescent="0.25">
      <c r="A234" s="5">
        <v>229</v>
      </c>
      <c r="B234" s="2" t="s">
        <v>457</v>
      </c>
      <c r="C234" s="6" t="s">
        <v>458</v>
      </c>
      <c r="D234" s="3">
        <v>1.329</v>
      </c>
    </row>
    <row r="235" spans="1:4" x14ac:dyDescent="0.25">
      <c r="A235" s="5">
        <v>230</v>
      </c>
      <c r="B235" s="2" t="s">
        <v>459</v>
      </c>
      <c r="C235" s="6" t="s">
        <v>460</v>
      </c>
      <c r="D235" s="3">
        <v>3.427</v>
      </c>
    </row>
    <row r="236" spans="1:4" x14ac:dyDescent="0.25">
      <c r="A236" s="5">
        <v>231</v>
      </c>
      <c r="B236" s="2" t="s">
        <v>461</v>
      </c>
      <c r="C236" s="6" t="s">
        <v>462</v>
      </c>
      <c r="D236" s="3">
        <v>40.233499999999999</v>
      </c>
    </row>
    <row r="237" spans="1:4" x14ac:dyDescent="0.25">
      <c r="A237" s="5">
        <v>232</v>
      </c>
      <c r="B237" s="2" t="s">
        <v>463</v>
      </c>
      <c r="C237" s="6" t="s">
        <v>464</v>
      </c>
      <c r="D237" s="3">
        <v>0.11</v>
      </c>
    </row>
    <row r="238" spans="1:4" x14ac:dyDescent="0.25">
      <c r="A238" s="5">
        <v>233</v>
      </c>
      <c r="B238" s="2" t="s">
        <v>465</v>
      </c>
      <c r="C238" s="6" t="s">
        <v>466</v>
      </c>
      <c r="D238" s="3">
        <v>4.3650000000000002</v>
      </c>
    </row>
    <row r="239" spans="1:4" x14ac:dyDescent="0.25">
      <c r="A239" s="5">
        <v>234</v>
      </c>
      <c r="B239" s="2" t="s">
        <v>467</v>
      </c>
      <c r="C239" s="6" t="s">
        <v>468</v>
      </c>
      <c r="D239" s="3">
        <v>30.923999999999999</v>
      </c>
    </row>
    <row r="240" spans="1:4" x14ac:dyDescent="0.25">
      <c r="A240" s="5">
        <v>235</v>
      </c>
      <c r="B240" s="2" t="s">
        <v>469</v>
      </c>
      <c r="C240" s="6" t="s">
        <v>470</v>
      </c>
      <c r="D240" s="3">
        <v>1.3680000000000001</v>
      </c>
    </row>
    <row r="241" spans="1:4" x14ac:dyDescent="0.25">
      <c r="A241" s="5">
        <v>236</v>
      </c>
      <c r="B241" s="2" t="s">
        <v>471</v>
      </c>
      <c r="C241" s="6" t="s">
        <v>472</v>
      </c>
      <c r="D241" s="3">
        <v>3.5</v>
      </c>
    </row>
    <row r="242" spans="1:4" x14ac:dyDescent="0.25">
      <c r="A242" s="5">
        <v>237</v>
      </c>
      <c r="B242" s="2" t="s">
        <v>473</v>
      </c>
      <c r="C242" s="6" t="s">
        <v>474</v>
      </c>
      <c r="D242" s="3">
        <v>7.5860000000000003</v>
      </c>
    </row>
    <row r="243" spans="1:4" x14ac:dyDescent="0.25">
      <c r="A243" s="5">
        <v>238</v>
      </c>
      <c r="B243" s="2" t="s">
        <v>475</v>
      </c>
      <c r="C243" s="6" t="s">
        <v>476</v>
      </c>
      <c r="D243" s="3">
        <v>2.456</v>
      </c>
    </row>
    <row r="244" spans="1:4" x14ac:dyDescent="0.25">
      <c r="A244" s="5">
        <v>239</v>
      </c>
      <c r="B244" s="2" t="s">
        <v>477</v>
      </c>
      <c r="C244" s="6" t="s">
        <v>478</v>
      </c>
      <c r="D244" s="3">
        <v>218.96899999999999</v>
      </c>
    </row>
    <row r="245" spans="1:4" x14ac:dyDescent="0.25">
      <c r="A245" s="5">
        <v>240</v>
      </c>
      <c r="B245" s="2" t="s">
        <v>479</v>
      </c>
      <c r="C245" s="6" t="s">
        <v>480</v>
      </c>
      <c r="D245" s="3">
        <v>0</v>
      </c>
    </row>
    <row r="246" spans="1:4" x14ac:dyDescent="0.25">
      <c r="A246" s="5">
        <v>241</v>
      </c>
      <c r="B246" s="2" t="s">
        <v>481</v>
      </c>
      <c r="C246" s="6" t="s">
        <v>482</v>
      </c>
      <c r="D246" s="3">
        <v>7580.0860000000002</v>
      </c>
    </row>
    <row r="247" spans="1:4" x14ac:dyDescent="0.25">
      <c r="A247" s="5">
        <v>242</v>
      </c>
      <c r="B247" s="2" t="s">
        <v>483</v>
      </c>
      <c r="C247" s="6" t="s">
        <v>484</v>
      </c>
      <c r="D247" s="3">
        <v>4.2999999999999997E-2</v>
      </c>
    </row>
    <row r="248" spans="1:4" x14ac:dyDescent="0.25">
      <c r="A248" s="5">
        <v>243</v>
      </c>
      <c r="B248" s="2" t="s">
        <v>485</v>
      </c>
      <c r="C248" s="6" t="s">
        <v>486</v>
      </c>
      <c r="D248" s="3">
        <v>507.02</v>
      </c>
    </row>
    <row r="249" spans="1:4" x14ac:dyDescent="0.25">
      <c r="A249" s="5">
        <v>244</v>
      </c>
      <c r="B249" s="2" t="s">
        <v>487</v>
      </c>
      <c r="C249" s="6" t="s">
        <v>488</v>
      </c>
      <c r="D249" s="3">
        <v>9.6999999999999993</v>
      </c>
    </row>
    <row r="250" spans="1:4" x14ac:dyDescent="0.25">
      <c r="A250" s="5">
        <v>245</v>
      </c>
      <c r="B250" s="2" t="s">
        <v>489</v>
      </c>
      <c r="C250" s="6" t="s">
        <v>490</v>
      </c>
      <c r="D250" s="3">
        <v>22.146999999999998</v>
      </c>
    </row>
    <row r="251" spans="1:4" x14ac:dyDescent="0.25">
      <c r="A251" s="5">
        <v>246</v>
      </c>
      <c r="B251" s="2" t="s">
        <v>491</v>
      </c>
      <c r="C251" s="6" t="s">
        <v>492</v>
      </c>
      <c r="D251" s="3">
        <v>4.149</v>
      </c>
    </row>
    <row r="252" spans="1:4" x14ac:dyDescent="0.25">
      <c r="A252" s="5">
        <v>247</v>
      </c>
      <c r="B252" s="2" t="s">
        <v>493</v>
      </c>
      <c r="C252" s="6" t="s">
        <v>494</v>
      </c>
      <c r="D252" s="3">
        <v>58.030999999999999</v>
      </c>
    </row>
    <row r="253" spans="1:4" x14ac:dyDescent="0.25">
      <c r="A253" s="5">
        <v>248</v>
      </c>
      <c r="B253" s="2" t="s">
        <v>495</v>
      </c>
      <c r="C253" s="6" t="s">
        <v>496</v>
      </c>
      <c r="D253" s="3">
        <v>0.89500000000000002</v>
      </c>
    </row>
    <row r="254" spans="1:4" x14ac:dyDescent="0.25">
      <c r="A254" s="5">
        <v>249</v>
      </c>
      <c r="B254" s="2" t="s">
        <v>497</v>
      </c>
      <c r="C254" s="6" t="s">
        <v>498</v>
      </c>
      <c r="D254" s="3">
        <v>1.1439999999999999</v>
      </c>
    </row>
    <row r="255" spans="1:4" x14ac:dyDescent="0.25">
      <c r="A255" s="5">
        <v>250</v>
      </c>
      <c r="B255" s="2" t="s">
        <v>499</v>
      </c>
      <c r="C255" s="6" t="s">
        <v>500</v>
      </c>
      <c r="D255" s="3">
        <v>0</v>
      </c>
    </row>
    <row r="256" spans="1:4" x14ac:dyDescent="0.25">
      <c r="A256" s="5">
        <v>251</v>
      </c>
      <c r="B256" s="2" t="s">
        <v>501</v>
      </c>
      <c r="C256" s="6" t="s">
        <v>502</v>
      </c>
      <c r="D256" s="3">
        <v>0.57299999999999995</v>
      </c>
    </row>
    <row r="257" spans="1:4" x14ac:dyDescent="0.25">
      <c r="A257" s="5">
        <v>252</v>
      </c>
      <c r="B257" s="2" t="s">
        <v>503</v>
      </c>
      <c r="C257" s="6" t="s">
        <v>504</v>
      </c>
      <c r="D257" s="3">
        <v>4.2999999999999997E-2</v>
      </c>
    </row>
    <row r="258" spans="1:4" x14ac:dyDescent="0.25">
      <c r="A258" s="5">
        <v>253</v>
      </c>
      <c r="B258" s="2" t="s">
        <v>505</v>
      </c>
      <c r="C258" s="6" t="s">
        <v>506</v>
      </c>
      <c r="D258" s="3">
        <v>1.7889999999999999</v>
      </c>
    </row>
    <row r="259" spans="1:4" x14ac:dyDescent="0.25">
      <c r="A259" s="5">
        <v>254</v>
      </c>
      <c r="B259" s="2" t="s">
        <v>507</v>
      </c>
      <c r="C259" s="6" t="s">
        <v>508</v>
      </c>
      <c r="D259" s="3">
        <v>0</v>
      </c>
    </row>
    <row r="260" spans="1:4" x14ac:dyDescent="0.25">
      <c r="A260" s="5">
        <v>255</v>
      </c>
      <c r="B260" s="2" t="s">
        <v>509</v>
      </c>
      <c r="C260" s="6" t="s">
        <v>510</v>
      </c>
      <c r="D260" s="3">
        <v>0</v>
      </c>
    </row>
    <row r="261" spans="1:4" x14ac:dyDescent="0.25">
      <c r="A261" s="5">
        <v>256</v>
      </c>
      <c r="B261" s="2" t="s">
        <v>511</v>
      </c>
      <c r="C261" s="6" t="s">
        <v>512</v>
      </c>
      <c r="D261" s="3">
        <v>112.282</v>
      </c>
    </row>
    <row r="262" spans="1:4" x14ac:dyDescent="0.25">
      <c r="A262" s="5">
        <v>257</v>
      </c>
      <c r="B262" s="2" t="s">
        <v>513</v>
      </c>
      <c r="C262" s="6" t="s">
        <v>514</v>
      </c>
      <c r="D262" s="3">
        <v>0.13</v>
      </c>
    </row>
    <row r="263" spans="1:4" x14ac:dyDescent="0.25">
      <c r="A263" s="5">
        <v>258</v>
      </c>
      <c r="B263" s="2" t="s">
        <v>515</v>
      </c>
      <c r="C263" s="6" t="s">
        <v>516</v>
      </c>
      <c r="D263" s="3">
        <v>0</v>
      </c>
    </row>
    <row r="264" spans="1:4" x14ac:dyDescent="0.25">
      <c r="A264" s="5">
        <v>259</v>
      </c>
      <c r="B264" s="2" t="s">
        <v>517</v>
      </c>
      <c r="C264" s="6" t="s">
        <v>518</v>
      </c>
      <c r="D264" s="3">
        <v>9.8000000000000004E-2</v>
      </c>
    </row>
    <row r="265" spans="1:4" x14ac:dyDescent="0.25">
      <c r="A265" s="5">
        <v>260</v>
      </c>
      <c r="B265" s="2" t="s">
        <v>519</v>
      </c>
      <c r="C265" s="6" t="s">
        <v>520</v>
      </c>
      <c r="D265" s="3">
        <v>0.48</v>
      </c>
    </row>
    <row r="266" spans="1:4" x14ac:dyDescent="0.25">
      <c r="A266" s="5">
        <v>261</v>
      </c>
      <c r="B266" s="2" t="s">
        <v>521</v>
      </c>
      <c r="C266" s="6" t="s">
        <v>522</v>
      </c>
      <c r="D266" s="3">
        <v>11.131</v>
      </c>
    </row>
    <row r="267" spans="1:4" x14ac:dyDescent="0.25">
      <c r="A267" s="5">
        <v>262</v>
      </c>
      <c r="B267" s="2" t="s">
        <v>523</v>
      </c>
      <c r="C267" s="6" t="s">
        <v>524</v>
      </c>
      <c r="D267" s="3">
        <v>3.5999999999999997E-2</v>
      </c>
    </row>
    <row r="268" spans="1:4" x14ac:dyDescent="0.25">
      <c r="A268" s="5">
        <v>263</v>
      </c>
      <c r="B268" s="2" t="s">
        <v>525</v>
      </c>
      <c r="C268" s="6" t="s">
        <v>526</v>
      </c>
      <c r="D268" s="3">
        <v>7.84</v>
      </c>
    </row>
    <row r="269" spans="1:4" x14ac:dyDescent="0.25">
      <c r="A269" s="5">
        <v>264</v>
      </c>
      <c r="B269" s="2" t="s">
        <v>527</v>
      </c>
      <c r="C269" s="6" t="s">
        <v>528</v>
      </c>
      <c r="D269" s="3">
        <v>2.3039999999999998</v>
      </c>
    </row>
    <row r="270" spans="1:4" x14ac:dyDescent="0.25">
      <c r="A270" s="5">
        <v>265</v>
      </c>
      <c r="B270" s="2" t="s">
        <v>529</v>
      </c>
      <c r="C270" s="6" t="s">
        <v>530</v>
      </c>
      <c r="D270" s="3">
        <v>479.99599999999998</v>
      </c>
    </row>
    <row r="271" spans="1:4" x14ac:dyDescent="0.25">
      <c r="A271" s="5">
        <v>266</v>
      </c>
      <c r="B271" s="2" t="s">
        <v>531</v>
      </c>
      <c r="C271" s="6" t="s">
        <v>532</v>
      </c>
      <c r="D271" s="3">
        <v>0.58299999999999996</v>
      </c>
    </row>
    <row r="272" spans="1:4" x14ac:dyDescent="0.25">
      <c r="A272" s="5">
        <v>267</v>
      </c>
      <c r="B272" s="2" t="s">
        <v>533</v>
      </c>
      <c r="C272" s="6" t="s">
        <v>534</v>
      </c>
      <c r="D272" s="3">
        <v>0</v>
      </c>
    </row>
    <row r="273" spans="1:4" x14ac:dyDescent="0.25">
      <c r="A273" s="5">
        <v>268</v>
      </c>
      <c r="B273" s="2" t="s">
        <v>535</v>
      </c>
      <c r="C273" s="6" t="s">
        <v>536</v>
      </c>
      <c r="D273" s="3">
        <v>54.113</v>
      </c>
    </row>
    <row r="274" spans="1:4" x14ac:dyDescent="0.25">
      <c r="A274" s="5">
        <v>269</v>
      </c>
      <c r="B274" s="2" t="s">
        <v>537</v>
      </c>
      <c r="C274" s="6" t="s">
        <v>538</v>
      </c>
      <c r="D274" s="3">
        <v>14.327769999999999</v>
      </c>
    </row>
    <row r="275" spans="1:4" x14ac:dyDescent="0.25">
      <c r="A275" s="5">
        <v>270</v>
      </c>
      <c r="B275" s="2" t="s">
        <v>539</v>
      </c>
      <c r="C275" s="6" t="s">
        <v>540</v>
      </c>
      <c r="D275" s="3">
        <v>6.3E-3</v>
      </c>
    </row>
    <row r="276" spans="1:4" x14ac:dyDescent="0.25">
      <c r="A276" s="5">
        <v>271</v>
      </c>
      <c r="B276" s="2" t="s">
        <v>541</v>
      </c>
      <c r="C276" s="6" t="s">
        <v>542</v>
      </c>
      <c r="D276" s="3">
        <v>0.01</v>
      </c>
    </row>
    <row r="277" spans="1:4" x14ac:dyDescent="0.25">
      <c r="A277" s="5">
        <v>272</v>
      </c>
      <c r="B277" s="2" t="s">
        <v>543</v>
      </c>
      <c r="C277" s="6" t="s">
        <v>544</v>
      </c>
      <c r="D277" s="3">
        <v>0.17199999999999999</v>
      </c>
    </row>
    <row r="278" spans="1:4" x14ac:dyDescent="0.25">
      <c r="A278" s="5">
        <v>273</v>
      </c>
      <c r="B278" s="2" t="s">
        <v>545</v>
      </c>
      <c r="C278" s="6" t="s">
        <v>546</v>
      </c>
      <c r="D278" s="3">
        <v>1.1299999999999999</v>
      </c>
    </row>
    <row r="279" spans="1:4" x14ac:dyDescent="0.25">
      <c r="A279" s="5">
        <v>274</v>
      </c>
      <c r="B279" s="2" t="s">
        <v>547</v>
      </c>
      <c r="C279" s="6" t="s">
        <v>548</v>
      </c>
      <c r="D279" s="3">
        <v>3.9E-2</v>
      </c>
    </row>
    <row r="280" spans="1:4" x14ac:dyDescent="0.25">
      <c r="A280" s="5">
        <v>275</v>
      </c>
      <c r="B280" s="2" t="s">
        <v>549</v>
      </c>
      <c r="C280" s="6" t="s">
        <v>550</v>
      </c>
      <c r="D280" s="3">
        <v>4.9520999999999997</v>
      </c>
    </row>
    <row r="281" spans="1:4" x14ac:dyDescent="0.25">
      <c r="A281" s="5">
        <v>276</v>
      </c>
      <c r="B281" s="2" t="s">
        <v>551</v>
      </c>
      <c r="C281" s="6" t="s">
        <v>552</v>
      </c>
      <c r="D281" s="3">
        <v>2.101</v>
      </c>
    </row>
    <row r="282" spans="1:4" x14ac:dyDescent="0.25">
      <c r="A282" s="5">
        <v>277</v>
      </c>
      <c r="B282" s="2" t="s">
        <v>553</v>
      </c>
      <c r="C282" s="6" t="s">
        <v>554</v>
      </c>
      <c r="D282" s="3">
        <v>0</v>
      </c>
    </row>
    <row r="283" spans="1:4" x14ac:dyDescent="0.25">
      <c r="A283" s="5">
        <v>278</v>
      </c>
      <c r="B283" s="2" t="s">
        <v>555</v>
      </c>
      <c r="C283" s="6" t="s">
        <v>556</v>
      </c>
      <c r="D283" s="3">
        <v>0.03</v>
      </c>
    </row>
    <row r="284" spans="1:4" x14ac:dyDescent="0.25">
      <c r="A284" s="5">
        <v>279</v>
      </c>
      <c r="B284" s="2" t="s">
        <v>557</v>
      </c>
      <c r="C284" s="6" t="s">
        <v>558</v>
      </c>
      <c r="D284" s="3">
        <v>0</v>
      </c>
    </row>
    <row r="285" spans="1:4" x14ac:dyDescent="0.25">
      <c r="A285" s="5">
        <v>280</v>
      </c>
      <c r="B285" s="2" t="s">
        <v>559</v>
      </c>
      <c r="C285" s="6" t="s">
        <v>560</v>
      </c>
      <c r="D285" s="3">
        <v>0</v>
      </c>
    </row>
    <row r="286" spans="1:4" x14ac:dyDescent="0.25">
      <c r="A286" s="5">
        <v>281</v>
      </c>
      <c r="B286" s="2" t="s">
        <v>561</v>
      </c>
      <c r="C286" s="6" t="s">
        <v>562</v>
      </c>
      <c r="D286" s="3">
        <v>412.50400000000002</v>
      </c>
    </row>
    <row r="287" spans="1:4" x14ac:dyDescent="0.25">
      <c r="A287" s="5">
        <v>282</v>
      </c>
      <c r="B287" s="2" t="s">
        <v>563</v>
      </c>
      <c r="C287" s="6" t="s">
        <v>564</v>
      </c>
      <c r="D287" s="3">
        <v>3.6</v>
      </c>
    </row>
    <row r="288" spans="1:4" x14ac:dyDescent="0.25">
      <c r="A288" s="5">
        <v>283</v>
      </c>
      <c r="B288" s="2" t="s">
        <v>565</v>
      </c>
      <c r="C288" s="6" t="s">
        <v>566</v>
      </c>
      <c r="D288" s="3">
        <v>6.5781999999999998</v>
      </c>
    </row>
    <row r="289" spans="1:4" x14ac:dyDescent="0.25">
      <c r="A289" s="5">
        <v>284</v>
      </c>
      <c r="B289" s="2" t="s">
        <v>567</v>
      </c>
      <c r="C289" s="6" t="s">
        <v>568</v>
      </c>
      <c r="D289" s="3">
        <v>0.1</v>
      </c>
    </row>
    <row r="290" spans="1:4" x14ac:dyDescent="0.25">
      <c r="A290" s="5">
        <v>285</v>
      </c>
      <c r="B290" s="2" t="s">
        <v>569</v>
      </c>
      <c r="C290" s="6" t="s">
        <v>570</v>
      </c>
      <c r="D290" s="3">
        <v>0.215</v>
      </c>
    </row>
    <row r="291" spans="1:4" x14ac:dyDescent="0.25">
      <c r="A291" s="5">
        <v>286</v>
      </c>
      <c r="B291" s="2" t="s">
        <v>571</v>
      </c>
      <c r="C291" s="6" t="s">
        <v>572</v>
      </c>
      <c r="D291" s="3">
        <v>0</v>
      </c>
    </row>
    <row r="292" spans="1:4" x14ac:dyDescent="0.25">
      <c r="A292" s="5">
        <v>287</v>
      </c>
      <c r="B292" s="2" t="s">
        <v>573</v>
      </c>
      <c r="C292" s="6" t="s">
        <v>574</v>
      </c>
      <c r="D292" s="3">
        <v>0</v>
      </c>
    </row>
    <row r="293" spans="1:4" x14ac:dyDescent="0.25">
      <c r="A293" s="5">
        <v>288</v>
      </c>
      <c r="B293" s="2" t="s">
        <v>575</v>
      </c>
      <c r="C293" s="6" t="s">
        <v>576</v>
      </c>
      <c r="D293" s="3">
        <v>0</v>
      </c>
    </row>
    <row r="294" spans="1:4" x14ac:dyDescent="0.25">
      <c r="A294" s="5">
        <v>289</v>
      </c>
      <c r="B294" s="2" t="s">
        <v>577</v>
      </c>
      <c r="C294" s="6" t="s">
        <v>578</v>
      </c>
      <c r="D294" s="3">
        <v>3656.55</v>
      </c>
    </row>
    <row r="295" spans="1:4" x14ac:dyDescent="0.25">
      <c r="A295" s="5">
        <v>290</v>
      </c>
      <c r="B295" s="2" t="s">
        <v>579</v>
      </c>
      <c r="C295" s="6" t="s">
        <v>580</v>
      </c>
      <c r="D295" s="3">
        <v>200.42</v>
      </c>
    </row>
    <row r="296" spans="1:4" x14ac:dyDescent="0.25">
      <c r="A296" s="5">
        <v>291</v>
      </c>
      <c r="B296" s="2" t="s">
        <v>581</v>
      </c>
      <c r="C296" s="6" t="s">
        <v>582</v>
      </c>
      <c r="D296" s="3">
        <v>1902.1030000000001</v>
      </c>
    </row>
    <row r="297" spans="1:4" x14ac:dyDescent="0.25">
      <c r="A297" s="5">
        <v>292</v>
      </c>
      <c r="B297" s="2" t="s">
        <v>583</v>
      </c>
      <c r="C297" s="6" t="s">
        <v>584</v>
      </c>
      <c r="D297" s="3">
        <v>5053.8149999999996</v>
      </c>
    </row>
    <row r="298" spans="1:4" x14ac:dyDescent="0.25">
      <c r="A298" s="5">
        <v>293</v>
      </c>
      <c r="B298" s="2" t="s">
        <v>585</v>
      </c>
      <c r="C298" s="6" t="s">
        <v>586</v>
      </c>
      <c r="D298" s="3">
        <v>375486.63699999999</v>
      </c>
    </row>
    <row r="299" spans="1:4" x14ac:dyDescent="0.25">
      <c r="A299" s="5">
        <v>294</v>
      </c>
      <c r="B299" s="2" t="s">
        <v>587</v>
      </c>
      <c r="C299" s="6" t="s">
        <v>588</v>
      </c>
      <c r="D299" s="3">
        <v>4.9290000000000003</v>
      </c>
    </row>
    <row r="300" spans="1:4" x14ac:dyDescent="0.25">
      <c r="A300" s="5">
        <v>295</v>
      </c>
      <c r="B300" s="2" t="s">
        <v>589</v>
      </c>
      <c r="C300" s="6" t="s">
        <v>590</v>
      </c>
      <c r="D300" s="3">
        <v>79.741</v>
      </c>
    </row>
    <row r="301" spans="1:4" x14ac:dyDescent="0.25">
      <c r="A301" s="5">
        <v>296</v>
      </c>
      <c r="B301" s="2" t="s">
        <v>591</v>
      </c>
      <c r="C301" s="6" t="s">
        <v>592</v>
      </c>
      <c r="D301" s="3">
        <v>0</v>
      </c>
    </row>
    <row r="302" spans="1:4" x14ac:dyDescent="0.25">
      <c r="A302" s="5">
        <v>297</v>
      </c>
      <c r="B302" s="2" t="s">
        <v>593</v>
      </c>
      <c r="C302" s="6" t="s">
        <v>594</v>
      </c>
      <c r="D302" s="3">
        <v>6.3150000000000004</v>
      </c>
    </row>
    <row r="303" spans="1:4" x14ac:dyDescent="0.25">
      <c r="A303" s="5">
        <v>298</v>
      </c>
      <c r="B303" s="2" t="s">
        <v>595</v>
      </c>
      <c r="C303" s="6" t="s">
        <v>596</v>
      </c>
      <c r="D303" s="3">
        <v>0.36699999999999999</v>
      </c>
    </row>
    <row r="304" spans="1:4" x14ac:dyDescent="0.25">
      <c r="A304" s="5">
        <v>299</v>
      </c>
      <c r="B304" s="2" t="s">
        <v>597</v>
      </c>
      <c r="C304" s="6" t="s">
        <v>598</v>
      </c>
      <c r="D304" s="3">
        <v>32.875999999999998</v>
      </c>
    </row>
    <row r="305" spans="1:4" x14ac:dyDescent="0.25">
      <c r="A305" s="5">
        <v>300</v>
      </c>
      <c r="B305" s="2" t="s">
        <v>599</v>
      </c>
      <c r="C305" s="6" t="s">
        <v>600</v>
      </c>
      <c r="D305" s="3">
        <v>13.057</v>
      </c>
    </row>
    <row r="306" spans="1:4" x14ac:dyDescent="0.25">
      <c r="A306" s="5">
        <v>301</v>
      </c>
      <c r="B306" s="2" t="s">
        <v>601</v>
      </c>
      <c r="C306" s="6" t="s">
        <v>602</v>
      </c>
      <c r="D306" s="3">
        <v>1.1000000000000001</v>
      </c>
    </row>
    <row r="307" spans="1:4" x14ac:dyDescent="0.25">
      <c r="A307" s="5">
        <v>302</v>
      </c>
      <c r="B307" s="2" t="s">
        <v>603</v>
      </c>
      <c r="C307" s="6" t="s">
        <v>604</v>
      </c>
      <c r="D307" s="3">
        <v>4.6920000000000002</v>
      </c>
    </row>
    <row r="308" spans="1:4" x14ac:dyDescent="0.25">
      <c r="A308" s="5">
        <v>303</v>
      </c>
      <c r="B308" s="2" t="s">
        <v>605</v>
      </c>
      <c r="C308" s="6" t="s">
        <v>606</v>
      </c>
      <c r="D308" s="3">
        <v>0</v>
      </c>
    </row>
    <row r="309" spans="1:4" x14ac:dyDescent="0.25">
      <c r="A309" s="5">
        <v>304</v>
      </c>
      <c r="B309" s="2" t="s">
        <v>607</v>
      </c>
      <c r="C309" s="6" t="s">
        <v>608</v>
      </c>
      <c r="D309" s="3">
        <v>62.542999999999999</v>
      </c>
    </row>
    <row r="310" spans="1:4" x14ac:dyDescent="0.25">
      <c r="A310" s="5">
        <v>305</v>
      </c>
      <c r="B310" s="2" t="s">
        <v>609</v>
      </c>
      <c r="C310" s="6" t="s">
        <v>610</v>
      </c>
      <c r="D310" s="3">
        <v>11.582000000000001</v>
      </c>
    </row>
    <row r="311" spans="1:4" x14ac:dyDescent="0.25">
      <c r="A311" s="5">
        <v>306</v>
      </c>
      <c r="B311" s="2" t="s">
        <v>611</v>
      </c>
      <c r="C311" s="6" t="s">
        <v>612</v>
      </c>
      <c r="D311" s="3">
        <v>0</v>
      </c>
    </row>
    <row r="312" spans="1:4" x14ac:dyDescent="0.25">
      <c r="A312" s="5">
        <v>307</v>
      </c>
      <c r="B312" s="2" t="s">
        <v>613</v>
      </c>
      <c r="C312" s="6" t="s">
        <v>614</v>
      </c>
      <c r="D312" s="3">
        <v>82</v>
      </c>
    </row>
    <row r="313" spans="1:4" x14ac:dyDescent="0.25">
      <c r="A313" s="5">
        <v>308</v>
      </c>
      <c r="B313" s="2" t="s">
        <v>615</v>
      </c>
      <c r="C313" s="6" t="s">
        <v>616</v>
      </c>
      <c r="D313" s="3">
        <v>39.924999999999997</v>
      </c>
    </row>
    <row r="314" spans="1:4" x14ac:dyDescent="0.25">
      <c r="A314" s="5">
        <v>309</v>
      </c>
      <c r="B314" s="2" t="s">
        <v>617</v>
      </c>
      <c r="C314" s="6" t="s">
        <v>618</v>
      </c>
      <c r="D314" s="3">
        <v>400.02800000000002</v>
      </c>
    </row>
    <row r="315" spans="1:4" x14ac:dyDescent="0.25">
      <c r="A315" s="5">
        <v>310</v>
      </c>
      <c r="B315" s="2" t="s">
        <v>619</v>
      </c>
      <c r="C315" s="6" t="s">
        <v>620</v>
      </c>
      <c r="D315" s="3">
        <v>112.6</v>
      </c>
    </row>
    <row r="316" spans="1:4" x14ac:dyDescent="0.25">
      <c r="A316" s="5">
        <v>311</v>
      </c>
      <c r="B316" s="2" t="s">
        <v>621</v>
      </c>
      <c r="C316" s="6" t="s">
        <v>622</v>
      </c>
      <c r="D316" s="3">
        <v>97.35</v>
      </c>
    </row>
    <row r="317" spans="1:4" x14ac:dyDescent="0.25">
      <c r="A317" s="5">
        <v>312</v>
      </c>
      <c r="B317" s="2" t="s">
        <v>623</v>
      </c>
      <c r="C317" s="6" t="s">
        <v>624</v>
      </c>
      <c r="D317" s="3">
        <v>74.742999999999995</v>
      </c>
    </row>
    <row r="318" spans="1:4" x14ac:dyDescent="0.25">
      <c r="A318" s="5">
        <v>313</v>
      </c>
      <c r="B318" s="2" t="s">
        <v>625</v>
      </c>
      <c r="C318" s="6" t="s">
        <v>626</v>
      </c>
      <c r="D318" s="3">
        <v>1534.6010000000001</v>
      </c>
    </row>
    <row r="319" spans="1:4" x14ac:dyDescent="0.25">
      <c r="A319" s="5">
        <v>314</v>
      </c>
      <c r="B319" s="2" t="s">
        <v>627</v>
      </c>
      <c r="C319" s="6" t="s">
        <v>628</v>
      </c>
      <c r="D319" s="3">
        <v>2304</v>
      </c>
    </row>
    <row r="320" spans="1:4" x14ac:dyDescent="0.25">
      <c r="A320" s="5">
        <v>315</v>
      </c>
      <c r="B320" s="2" t="s">
        <v>629</v>
      </c>
      <c r="C320" s="6" t="s">
        <v>630</v>
      </c>
      <c r="D320" s="3">
        <v>0.76</v>
      </c>
    </row>
    <row r="321" spans="1:4" x14ac:dyDescent="0.25">
      <c r="A321" s="5">
        <v>316</v>
      </c>
      <c r="B321" s="2" t="s">
        <v>631</v>
      </c>
      <c r="C321" s="6" t="s">
        <v>632</v>
      </c>
      <c r="D321" s="3">
        <v>16.96</v>
      </c>
    </row>
    <row r="322" spans="1:4" x14ac:dyDescent="0.25">
      <c r="A322" s="5">
        <v>317</v>
      </c>
      <c r="B322" s="2" t="s">
        <v>633</v>
      </c>
      <c r="C322" s="6" t="s">
        <v>634</v>
      </c>
      <c r="D322" s="3">
        <v>10.176</v>
      </c>
    </row>
    <row r="323" spans="1:4" x14ac:dyDescent="0.25">
      <c r="A323" s="5">
        <v>318</v>
      </c>
      <c r="B323" s="2" t="s">
        <v>635</v>
      </c>
      <c r="C323" s="6" t="s">
        <v>636</v>
      </c>
      <c r="D323" s="3">
        <v>0.05</v>
      </c>
    </row>
    <row r="324" spans="1:4" x14ac:dyDescent="0.25">
      <c r="A324" s="5">
        <v>319</v>
      </c>
      <c r="B324" s="2" t="s">
        <v>637</v>
      </c>
      <c r="C324" s="6" t="s">
        <v>638</v>
      </c>
      <c r="D324" s="3">
        <v>2.6720000000000002</v>
      </c>
    </row>
    <row r="325" spans="1:4" x14ac:dyDescent="0.25">
      <c r="A325" s="5">
        <v>320</v>
      </c>
      <c r="B325" s="2" t="s">
        <v>639</v>
      </c>
      <c r="C325" s="6" t="s">
        <v>640</v>
      </c>
      <c r="D325" s="3">
        <v>2.0699999999999998</v>
      </c>
    </row>
    <row r="326" spans="1:4" x14ac:dyDescent="0.25">
      <c r="A326" s="5">
        <v>321</v>
      </c>
      <c r="B326" s="2" t="s">
        <v>641</v>
      </c>
      <c r="C326" s="6" t="s">
        <v>642</v>
      </c>
      <c r="D326" s="3">
        <v>0</v>
      </c>
    </row>
    <row r="327" spans="1:4" x14ac:dyDescent="0.25">
      <c r="A327" s="5">
        <v>322</v>
      </c>
      <c r="B327" s="2" t="s">
        <v>643</v>
      </c>
      <c r="C327" s="6" t="s">
        <v>644</v>
      </c>
      <c r="D327" s="3">
        <v>31683.852999999999</v>
      </c>
    </row>
    <row r="328" spans="1:4" x14ac:dyDescent="0.25">
      <c r="A328" s="5">
        <v>323</v>
      </c>
      <c r="B328" s="2" t="s">
        <v>645</v>
      </c>
      <c r="C328" s="6" t="s">
        <v>646</v>
      </c>
      <c r="D328" s="3">
        <v>1533.9</v>
      </c>
    </row>
    <row r="329" spans="1:4" x14ac:dyDescent="0.25">
      <c r="A329" s="5">
        <v>324</v>
      </c>
      <c r="B329" s="2" t="s">
        <v>647</v>
      </c>
      <c r="C329" s="6" t="s">
        <v>648</v>
      </c>
      <c r="D329" s="3">
        <v>642.93499999999995</v>
      </c>
    </row>
    <row r="330" spans="1:4" x14ac:dyDescent="0.25">
      <c r="A330" s="5">
        <v>325</v>
      </c>
      <c r="B330" s="2" t="s">
        <v>647</v>
      </c>
      <c r="C330" s="6" t="s">
        <v>648</v>
      </c>
      <c r="D330" s="3">
        <v>0.75680000000000003</v>
      </c>
    </row>
    <row r="331" spans="1:4" x14ac:dyDescent="0.25">
      <c r="A331" s="5">
        <v>326</v>
      </c>
      <c r="B331" s="2" t="s">
        <v>649</v>
      </c>
      <c r="C331" s="6" t="s">
        <v>650</v>
      </c>
      <c r="D331" s="3">
        <v>0</v>
      </c>
    </row>
    <row r="332" spans="1:4" x14ac:dyDescent="0.25">
      <c r="A332" s="5">
        <v>327</v>
      </c>
      <c r="B332" s="2" t="s">
        <v>651</v>
      </c>
      <c r="C332" s="6" t="s">
        <v>652</v>
      </c>
      <c r="D332" s="3">
        <v>103</v>
      </c>
    </row>
    <row r="333" spans="1:4" x14ac:dyDescent="0.25">
      <c r="A333" s="5">
        <v>328</v>
      </c>
      <c r="B333" s="2" t="s">
        <v>653</v>
      </c>
      <c r="C333" s="6" t="s">
        <v>654</v>
      </c>
      <c r="D333" s="3">
        <v>60</v>
      </c>
    </row>
    <row r="334" spans="1:4" x14ac:dyDescent="0.25">
      <c r="A334" s="5">
        <v>329</v>
      </c>
      <c r="B334" s="2" t="s">
        <v>655</v>
      </c>
      <c r="C334" s="6" t="s">
        <v>656</v>
      </c>
      <c r="D334" s="3">
        <v>0</v>
      </c>
    </row>
    <row r="335" spans="1:4" x14ac:dyDescent="0.25">
      <c r="A335" s="5">
        <v>330</v>
      </c>
      <c r="B335" s="2" t="s">
        <v>657</v>
      </c>
      <c r="C335" s="6" t="s">
        <v>658</v>
      </c>
      <c r="D335" s="3">
        <v>1.1000000000000001</v>
      </c>
    </row>
    <row r="336" spans="1:4" x14ac:dyDescent="0.25">
      <c r="A336" s="5">
        <v>331</v>
      </c>
      <c r="B336" s="2" t="s">
        <v>659</v>
      </c>
      <c r="C336" s="6" t="s">
        <v>660</v>
      </c>
      <c r="D336" s="3">
        <v>70771.494000000006</v>
      </c>
    </row>
    <row r="337" spans="1:4" x14ac:dyDescent="0.25">
      <c r="A337" s="5">
        <v>332</v>
      </c>
      <c r="B337" s="2" t="s">
        <v>661</v>
      </c>
      <c r="C337" s="6" t="s">
        <v>662</v>
      </c>
      <c r="D337" s="3">
        <v>8</v>
      </c>
    </row>
    <row r="338" spans="1:4" x14ac:dyDescent="0.25">
      <c r="A338" s="5">
        <v>333</v>
      </c>
      <c r="B338" s="2" t="s">
        <v>663</v>
      </c>
      <c r="C338" s="6" t="s">
        <v>664</v>
      </c>
      <c r="D338" s="3">
        <v>10856.60708</v>
      </c>
    </row>
    <row r="339" spans="1:4" x14ac:dyDescent="0.25">
      <c r="A339" s="5">
        <v>334</v>
      </c>
      <c r="B339" s="2" t="s">
        <v>665</v>
      </c>
      <c r="C339" s="6" t="s">
        <v>666</v>
      </c>
      <c r="D339" s="3">
        <v>85.331999999999994</v>
      </c>
    </row>
    <row r="340" spans="1:4" x14ac:dyDescent="0.25">
      <c r="A340" s="5">
        <v>335</v>
      </c>
      <c r="B340" s="2" t="s">
        <v>667</v>
      </c>
      <c r="C340" s="6" t="s">
        <v>668</v>
      </c>
      <c r="D340" s="3">
        <v>5299.05</v>
      </c>
    </row>
    <row r="341" spans="1:4" x14ac:dyDescent="0.25">
      <c r="A341" s="5">
        <v>336</v>
      </c>
      <c r="B341" s="2" t="s">
        <v>669</v>
      </c>
      <c r="C341" s="6" t="s">
        <v>670</v>
      </c>
      <c r="D341" s="3">
        <v>72.066000000000003</v>
      </c>
    </row>
    <row r="342" spans="1:4" x14ac:dyDescent="0.25">
      <c r="A342" s="5">
        <v>337</v>
      </c>
      <c r="B342" s="2" t="s">
        <v>671</v>
      </c>
      <c r="C342" s="6" t="s">
        <v>672</v>
      </c>
      <c r="D342" s="3">
        <v>119.161</v>
      </c>
    </row>
    <row r="343" spans="1:4" x14ac:dyDescent="0.25">
      <c r="A343" s="5">
        <v>338</v>
      </c>
      <c r="B343" s="2" t="s">
        <v>673</v>
      </c>
      <c r="C343" s="6" t="s">
        <v>674</v>
      </c>
      <c r="D343" s="3">
        <v>123.152</v>
      </c>
    </row>
    <row r="344" spans="1:4" x14ac:dyDescent="0.25">
      <c r="A344" s="5">
        <v>339</v>
      </c>
      <c r="B344" s="2" t="s">
        <v>675</v>
      </c>
      <c r="C344" s="6" t="s">
        <v>676</v>
      </c>
      <c r="D344" s="3">
        <v>281.99799999999999</v>
      </c>
    </row>
    <row r="345" spans="1:4" x14ac:dyDescent="0.25">
      <c r="A345" s="5">
        <v>340</v>
      </c>
      <c r="B345" s="2" t="s">
        <v>677</v>
      </c>
      <c r="C345" s="6" t="s">
        <v>678</v>
      </c>
      <c r="D345" s="3">
        <v>557.91300000000001</v>
      </c>
    </row>
    <row r="346" spans="1:4" x14ac:dyDescent="0.25">
      <c r="A346" s="5">
        <v>341</v>
      </c>
      <c r="B346" s="2" t="s">
        <v>679</v>
      </c>
      <c r="C346" s="6" t="s">
        <v>680</v>
      </c>
      <c r="D346" s="3">
        <v>0.5</v>
      </c>
    </row>
    <row r="347" spans="1:4" x14ac:dyDescent="0.25">
      <c r="A347" s="5">
        <v>342</v>
      </c>
      <c r="B347" s="2" t="s">
        <v>681</v>
      </c>
      <c r="C347" s="6" t="s">
        <v>682</v>
      </c>
      <c r="D347" s="3">
        <v>6.7</v>
      </c>
    </row>
    <row r="348" spans="1:4" x14ac:dyDescent="0.25">
      <c r="A348" s="5">
        <v>343</v>
      </c>
      <c r="B348" s="2" t="s">
        <v>683</v>
      </c>
      <c r="C348" s="6" t="s">
        <v>684</v>
      </c>
      <c r="D348" s="3">
        <v>0</v>
      </c>
    </row>
    <row r="349" spans="1:4" x14ac:dyDescent="0.25">
      <c r="A349" s="5">
        <v>344</v>
      </c>
      <c r="B349" s="2" t="s">
        <v>685</v>
      </c>
      <c r="C349" s="6" t="s">
        <v>686</v>
      </c>
      <c r="D349" s="3">
        <v>605.02099999999996</v>
      </c>
    </row>
    <row r="350" spans="1:4" x14ac:dyDescent="0.25">
      <c r="A350" s="5">
        <v>345</v>
      </c>
      <c r="B350" s="2" t="s">
        <v>687</v>
      </c>
      <c r="C350" s="6" t="s">
        <v>688</v>
      </c>
      <c r="D350" s="3">
        <v>2753.1179999999999</v>
      </c>
    </row>
    <row r="351" spans="1:4" x14ac:dyDescent="0.25">
      <c r="A351" s="5">
        <v>346</v>
      </c>
      <c r="B351" s="2" t="s">
        <v>689</v>
      </c>
      <c r="C351" s="6" t="s">
        <v>690</v>
      </c>
      <c r="D351" s="3">
        <v>0</v>
      </c>
    </row>
    <row r="352" spans="1:4" x14ac:dyDescent="0.25">
      <c r="A352" s="5">
        <v>347</v>
      </c>
      <c r="B352" s="2" t="s">
        <v>691</v>
      </c>
      <c r="C352" s="6" t="s">
        <v>692</v>
      </c>
      <c r="D352" s="3">
        <v>0</v>
      </c>
    </row>
    <row r="353" spans="1:4" x14ac:dyDescent="0.25">
      <c r="A353" s="5">
        <v>348</v>
      </c>
      <c r="B353" s="2" t="s">
        <v>693</v>
      </c>
      <c r="C353" s="6" t="s">
        <v>694</v>
      </c>
      <c r="D353" s="3">
        <v>0</v>
      </c>
    </row>
    <row r="354" spans="1:4" x14ac:dyDescent="0.25">
      <c r="A354" s="5">
        <v>349</v>
      </c>
      <c r="B354" s="2" t="s">
        <v>695</v>
      </c>
      <c r="C354" s="6" t="s">
        <v>696</v>
      </c>
      <c r="D354" s="3">
        <v>10.4</v>
      </c>
    </row>
    <row r="355" spans="1:4" x14ac:dyDescent="0.25">
      <c r="A355" s="5">
        <v>350</v>
      </c>
      <c r="B355" s="2" t="s">
        <v>697</v>
      </c>
      <c r="C355" s="6" t="s">
        <v>698</v>
      </c>
      <c r="D355" s="3">
        <v>3342.72</v>
      </c>
    </row>
    <row r="356" spans="1:4" x14ac:dyDescent="0.25">
      <c r="A356" s="5">
        <v>351</v>
      </c>
      <c r="B356" s="2" t="s">
        <v>699</v>
      </c>
      <c r="C356" s="6" t="s">
        <v>700</v>
      </c>
      <c r="D356" s="3">
        <v>1433.0239999999999</v>
      </c>
    </row>
    <row r="357" spans="1:4" x14ac:dyDescent="0.25">
      <c r="A357" s="5">
        <v>352</v>
      </c>
      <c r="B357" s="2" t="s">
        <v>701</v>
      </c>
      <c r="C357" s="6" t="s">
        <v>702</v>
      </c>
      <c r="D357" s="3">
        <v>3155.3429999999998</v>
      </c>
    </row>
    <row r="358" spans="1:4" x14ac:dyDescent="0.25">
      <c r="A358" s="5">
        <v>353</v>
      </c>
      <c r="B358" s="2" t="s">
        <v>703</v>
      </c>
      <c r="C358" s="6" t="s">
        <v>704</v>
      </c>
      <c r="D358" s="3">
        <v>885.79700000000003</v>
      </c>
    </row>
    <row r="359" spans="1:4" x14ac:dyDescent="0.25">
      <c r="A359" s="5">
        <v>354</v>
      </c>
      <c r="B359" s="2" t="s">
        <v>705</v>
      </c>
      <c r="C359" s="6" t="s">
        <v>706</v>
      </c>
      <c r="D359" s="3">
        <v>703.45899999999995</v>
      </c>
    </row>
    <row r="360" spans="1:4" x14ac:dyDescent="0.25">
      <c r="A360" s="5">
        <v>355</v>
      </c>
      <c r="B360" s="2" t="s">
        <v>707</v>
      </c>
      <c r="C360" s="6" t="s">
        <v>708</v>
      </c>
      <c r="D360" s="3">
        <v>3.38</v>
      </c>
    </row>
    <row r="361" spans="1:4" x14ac:dyDescent="0.25">
      <c r="A361" s="5">
        <v>356</v>
      </c>
      <c r="B361" s="2" t="s">
        <v>709</v>
      </c>
      <c r="C361" s="6" t="s">
        <v>710</v>
      </c>
      <c r="D361" s="3">
        <v>10.36</v>
      </c>
    </row>
    <row r="362" spans="1:4" x14ac:dyDescent="0.25">
      <c r="A362" s="5">
        <v>357</v>
      </c>
      <c r="B362" s="2" t="s">
        <v>711</v>
      </c>
      <c r="C362" s="6" t="s">
        <v>712</v>
      </c>
      <c r="D362" s="3">
        <v>1547.8969999999999</v>
      </c>
    </row>
    <row r="363" spans="1:4" x14ac:dyDescent="0.25">
      <c r="A363" s="5">
        <v>358</v>
      </c>
      <c r="B363" s="2" t="s">
        <v>713</v>
      </c>
      <c r="C363" s="6" t="s">
        <v>714</v>
      </c>
      <c r="D363" s="3">
        <v>207.53</v>
      </c>
    </row>
    <row r="364" spans="1:4" x14ac:dyDescent="0.25">
      <c r="A364" s="5">
        <v>359</v>
      </c>
      <c r="B364" s="2" t="s">
        <v>715</v>
      </c>
      <c r="C364" s="6" t="s">
        <v>716</v>
      </c>
      <c r="D364" s="3">
        <v>0</v>
      </c>
    </row>
    <row r="365" spans="1:4" x14ac:dyDescent="0.25">
      <c r="A365" s="5">
        <v>360</v>
      </c>
      <c r="B365" s="2" t="s">
        <v>717</v>
      </c>
      <c r="C365" s="6" t="s">
        <v>718</v>
      </c>
      <c r="D365" s="3">
        <v>8.0719999999999992</v>
      </c>
    </row>
    <row r="366" spans="1:4" x14ac:dyDescent="0.25">
      <c r="A366" s="5">
        <v>361</v>
      </c>
      <c r="B366" s="2" t="s">
        <v>719</v>
      </c>
      <c r="C366" s="6" t="s">
        <v>720</v>
      </c>
      <c r="D366" s="3">
        <v>0.59499999999999997</v>
      </c>
    </row>
    <row r="367" spans="1:4" x14ac:dyDescent="0.25">
      <c r="A367" s="5">
        <v>362</v>
      </c>
      <c r="B367" s="2" t="s">
        <v>721</v>
      </c>
      <c r="C367" s="6" t="s">
        <v>722</v>
      </c>
      <c r="D367" s="3">
        <v>0</v>
      </c>
    </row>
    <row r="368" spans="1:4" x14ac:dyDescent="0.25">
      <c r="A368" s="5">
        <v>363</v>
      </c>
      <c r="B368" s="2" t="s">
        <v>723</v>
      </c>
      <c r="C368" s="6" t="s">
        <v>724</v>
      </c>
      <c r="D368" s="3">
        <v>0</v>
      </c>
    </row>
    <row r="369" spans="1:4" x14ac:dyDescent="0.25">
      <c r="A369" s="5">
        <v>364</v>
      </c>
      <c r="B369" s="2" t="s">
        <v>725</v>
      </c>
      <c r="C369" s="6" t="s">
        <v>726</v>
      </c>
      <c r="D369" s="3">
        <v>141.74</v>
      </c>
    </row>
    <row r="370" spans="1:4" x14ac:dyDescent="0.25">
      <c r="A370" s="5">
        <v>365</v>
      </c>
      <c r="B370" s="2" t="s">
        <v>727</v>
      </c>
      <c r="C370" s="6" t="s">
        <v>728</v>
      </c>
      <c r="D370" s="3">
        <v>0.23400000000000001</v>
      </c>
    </row>
    <row r="371" spans="1:4" x14ac:dyDescent="0.25">
      <c r="A371" s="5">
        <v>366</v>
      </c>
      <c r="B371" s="2" t="s">
        <v>729</v>
      </c>
      <c r="C371" s="6" t="s">
        <v>730</v>
      </c>
      <c r="D371" s="3">
        <v>0.1</v>
      </c>
    </row>
    <row r="372" spans="1:4" x14ac:dyDescent="0.25">
      <c r="A372" s="5">
        <v>367</v>
      </c>
      <c r="B372" s="2" t="s">
        <v>731</v>
      </c>
      <c r="C372" s="6" t="s">
        <v>732</v>
      </c>
      <c r="D372" s="3">
        <v>0.114</v>
      </c>
    </row>
    <row r="373" spans="1:4" x14ac:dyDescent="0.25">
      <c r="A373" s="5">
        <v>368</v>
      </c>
      <c r="B373" s="2" t="s">
        <v>733</v>
      </c>
      <c r="C373" s="6" t="s">
        <v>734</v>
      </c>
      <c r="D373" s="3">
        <v>1.4</v>
      </c>
    </row>
    <row r="374" spans="1:4" x14ac:dyDescent="0.25">
      <c r="A374" s="5">
        <v>369</v>
      </c>
      <c r="B374" s="2" t="s">
        <v>735</v>
      </c>
      <c r="C374" s="6" t="s">
        <v>736</v>
      </c>
      <c r="D374" s="3">
        <v>719</v>
      </c>
    </row>
    <row r="375" spans="1:4" x14ac:dyDescent="0.25">
      <c r="A375" s="5">
        <v>370</v>
      </c>
      <c r="B375" s="2" t="s">
        <v>737</v>
      </c>
      <c r="C375" s="6" t="s">
        <v>738</v>
      </c>
      <c r="D375" s="3">
        <v>80</v>
      </c>
    </row>
    <row r="376" spans="1:4" x14ac:dyDescent="0.25">
      <c r="A376" s="5">
        <v>371</v>
      </c>
      <c r="B376" s="2" t="s">
        <v>739</v>
      </c>
      <c r="C376" s="6" t="s">
        <v>740</v>
      </c>
      <c r="D376" s="3">
        <v>0</v>
      </c>
    </row>
    <row r="377" spans="1:4" x14ac:dyDescent="0.25">
      <c r="A377" s="5">
        <v>372</v>
      </c>
      <c r="B377" s="2" t="s">
        <v>741</v>
      </c>
      <c r="C377" s="6" t="s">
        <v>742</v>
      </c>
      <c r="D377" s="3">
        <v>0.123</v>
      </c>
    </row>
    <row r="378" spans="1:4" x14ac:dyDescent="0.25">
      <c r="A378" s="5">
        <v>373</v>
      </c>
      <c r="B378" s="2" t="s">
        <v>743</v>
      </c>
      <c r="C378" s="6" t="s">
        <v>744</v>
      </c>
      <c r="D378" s="3">
        <v>5.3</v>
      </c>
    </row>
    <row r="379" spans="1:4" x14ac:dyDescent="0.25">
      <c r="A379" s="5">
        <v>374</v>
      </c>
      <c r="B379" s="2" t="s">
        <v>745</v>
      </c>
      <c r="C379" s="6" t="s">
        <v>746</v>
      </c>
      <c r="D379" s="3">
        <v>387.55</v>
      </c>
    </row>
    <row r="380" spans="1:4" x14ac:dyDescent="0.25">
      <c r="A380" s="5">
        <v>375</v>
      </c>
      <c r="B380" s="2" t="s">
        <v>747</v>
      </c>
      <c r="C380" s="6" t="s">
        <v>748</v>
      </c>
      <c r="D380" s="3">
        <v>198952.72200000001</v>
      </c>
    </row>
    <row r="381" spans="1:4" x14ac:dyDescent="0.25">
      <c r="A381" s="5">
        <v>376</v>
      </c>
      <c r="B381" s="2" t="s">
        <v>749</v>
      </c>
      <c r="C381" s="6" t="s">
        <v>750</v>
      </c>
      <c r="D381" s="3">
        <v>0</v>
      </c>
    </row>
    <row r="382" spans="1:4" x14ac:dyDescent="0.25">
      <c r="A382" s="5">
        <v>377</v>
      </c>
      <c r="B382" s="2" t="s">
        <v>751</v>
      </c>
      <c r="C382" s="6" t="s">
        <v>752</v>
      </c>
      <c r="D382" s="3">
        <v>0</v>
      </c>
    </row>
    <row r="383" spans="1:4" x14ac:dyDescent="0.25">
      <c r="A383" s="5">
        <v>378</v>
      </c>
      <c r="B383" s="2" t="s">
        <v>753</v>
      </c>
      <c r="C383" s="6" t="s">
        <v>754</v>
      </c>
      <c r="D383" s="3">
        <v>0</v>
      </c>
    </row>
    <row r="384" spans="1:4" x14ac:dyDescent="0.25">
      <c r="A384" s="5">
        <v>379</v>
      </c>
      <c r="B384" s="2" t="s">
        <v>755</v>
      </c>
      <c r="C384" s="6" t="s">
        <v>756</v>
      </c>
      <c r="D384" s="3">
        <v>1769.0219999999999</v>
      </c>
    </row>
    <row r="385" spans="1:4" x14ac:dyDescent="0.25">
      <c r="A385" s="5">
        <v>380</v>
      </c>
      <c r="B385" s="2" t="s">
        <v>757</v>
      </c>
      <c r="C385" s="6" t="s">
        <v>758</v>
      </c>
      <c r="D385" s="3">
        <v>37159.658000000003</v>
      </c>
    </row>
    <row r="386" spans="1:4" x14ac:dyDescent="0.25">
      <c r="A386" s="5">
        <v>381</v>
      </c>
      <c r="B386" s="2" t="s">
        <v>759</v>
      </c>
      <c r="C386" s="6" t="s">
        <v>760</v>
      </c>
      <c r="D386" s="3">
        <v>19556.205999999998</v>
      </c>
    </row>
    <row r="387" spans="1:4" x14ac:dyDescent="0.25">
      <c r="A387" s="5">
        <v>382</v>
      </c>
      <c r="B387" s="2" t="s">
        <v>761</v>
      </c>
      <c r="C387" s="6" t="s">
        <v>762</v>
      </c>
      <c r="D387" s="3">
        <v>22</v>
      </c>
    </row>
    <row r="388" spans="1:4" x14ac:dyDescent="0.25">
      <c r="A388" s="5">
        <v>383</v>
      </c>
      <c r="B388" s="2" t="s">
        <v>763</v>
      </c>
      <c r="C388" s="6" t="s">
        <v>764</v>
      </c>
      <c r="D388" s="3">
        <v>4579.8900000000003</v>
      </c>
    </row>
    <row r="389" spans="1:4" x14ac:dyDescent="0.25">
      <c r="A389" s="5">
        <v>384</v>
      </c>
      <c r="B389" s="2" t="s">
        <v>765</v>
      </c>
      <c r="C389" s="6" t="s">
        <v>766</v>
      </c>
      <c r="D389" s="3">
        <v>10.9</v>
      </c>
    </row>
    <row r="390" spans="1:4" x14ac:dyDescent="0.25">
      <c r="A390" s="5">
        <v>385</v>
      </c>
      <c r="B390" s="2" t="s">
        <v>767</v>
      </c>
      <c r="C390" s="6" t="s">
        <v>768</v>
      </c>
      <c r="D390" s="3">
        <v>11.298</v>
      </c>
    </row>
    <row r="391" spans="1:4" x14ac:dyDescent="0.25">
      <c r="A391" s="5">
        <v>386</v>
      </c>
      <c r="B391" s="2" t="s">
        <v>769</v>
      </c>
      <c r="C391" s="6" t="s">
        <v>770</v>
      </c>
      <c r="D391" s="3">
        <v>0</v>
      </c>
    </row>
    <row r="392" spans="1:4" x14ac:dyDescent="0.25">
      <c r="A392" s="5">
        <v>387</v>
      </c>
      <c r="B392" s="2" t="s">
        <v>771</v>
      </c>
      <c r="C392" s="6" t="s">
        <v>772</v>
      </c>
      <c r="D392" s="3">
        <v>0</v>
      </c>
    </row>
    <row r="393" spans="1:4" x14ac:dyDescent="0.25">
      <c r="A393" s="5">
        <v>388</v>
      </c>
      <c r="B393" s="2" t="s">
        <v>773</v>
      </c>
      <c r="C393" s="6" t="s">
        <v>774</v>
      </c>
      <c r="D393" s="3">
        <v>0</v>
      </c>
    </row>
    <row r="394" spans="1:4" x14ac:dyDescent="0.25">
      <c r="A394" s="5">
        <v>389</v>
      </c>
      <c r="B394" s="2" t="s">
        <v>775</v>
      </c>
      <c r="C394" s="6" t="s">
        <v>776</v>
      </c>
      <c r="D394" s="3">
        <v>0.6</v>
      </c>
    </row>
    <row r="395" spans="1:4" x14ac:dyDescent="0.25">
      <c r="A395" s="5">
        <v>390</v>
      </c>
      <c r="B395" s="2" t="s">
        <v>777</v>
      </c>
      <c r="C395" s="6" t="s">
        <v>778</v>
      </c>
      <c r="D395" s="3">
        <v>16.003</v>
      </c>
    </row>
    <row r="396" spans="1:4" x14ac:dyDescent="0.25">
      <c r="A396" s="5">
        <v>391</v>
      </c>
      <c r="B396" s="2" t="s">
        <v>779</v>
      </c>
      <c r="C396" s="6" t="s">
        <v>780</v>
      </c>
      <c r="D396" s="3">
        <v>7.6</v>
      </c>
    </row>
    <row r="397" spans="1:4" x14ac:dyDescent="0.25">
      <c r="A397" s="5">
        <v>392</v>
      </c>
      <c r="B397" s="2" t="s">
        <v>781</v>
      </c>
      <c r="C397" s="6" t="s">
        <v>782</v>
      </c>
      <c r="D397" s="3">
        <v>52.5</v>
      </c>
    </row>
    <row r="398" spans="1:4" x14ac:dyDescent="0.25">
      <c r="A398" s="5">
        <v>393</v>
      </c>
      <c r="B398" s="2" t="s">
        <v>783</v>
      </c>
      <c r="C398" s="6" t="s">
        <v>784</v>
      </c>
      <c r="D398" s="3">
        <v>131.43100000000001</v>
      </c>
    </row>
    <row r="399" spans="1:4" x14ac:dyDescent="0.25">
      <c r="A399" s="5">
        <v>394</v>
      </c>
      <c r="B399" s="2" t="s">
        <v>785</v>
      </c>
      <c r="C399" s="6" t="s">
        <v>786</v>
      </c>
      <c r="D399" s="3">
        <v>94.08</v>
      </c>
    </row>
    <row r="400" spans="1:4" x14ac:dyDescent="0.25">
      <c r="A400" s="5">
        <v>395</v>
      </c>
      <c r="B400" s="2" t="s">
        <v>787</v>
      </c>
      <c r="C400" s="6" t="s">
        <v>788</v>
      </c>
      <c r="D400" s="3">
        <v>18617.55</v>
      </c>
    </row>
    <row r="401" spans="1:4" x14ac:dyDescent="0.25">
      <c r="A401" s="5">
        <v>396</v>
      </c>
      <c r="B401" s="2" t="s">
        <v>789</v>
      </c>
      <c r="C401" s="6" t="s">
        <v>790</v>
      </c>
      <c r="D401" s="3">
        <v>396.4</v>
      </c>
    </row>
    <row r="402" spans="1:4" x14ac:dyDescent="0.25">
      <c r="A402" s="5">
        <v>397</v>
      </c>
      <c r="B402" s="2" t="s">
        <v>791</v>
      </c>
      <c r="C402" s="6" t="s">
        <v>792</v>
      </c>
      <c r="D402" s="3">
        <v>3.5000000000000003E-2</v>
      </c>
    </row>
    <row r="403" spans="1:4" x14ac:dyDescent="0.25">
      <c r="A403" s="5">
        <v>398</v>
      </c>
      <c r="B403" s="2" t="s">
        <v>793</v>
      </c>
      <c r="C403" s="6" t="s">
        <v>794</v>
      </c>
      <c r="D403" s="3">
        <v>0.10199999999999999</v>
      </c>
    </row>
    <row r="404" spans="1:4" x14ac:dyDescent="0.25">
      <c r="A404" s="5">
        <v>399</v>
      </c>
      <c r="B404" s="2" t="s">
        <v>795</v>
      </c>
      <c r="C404" s="6" t="s">
        <v>796</v>
      </c>
      <c r="D404" s="3">
        <v>8.0000000000000002E-3</v>
      </c>
    </row>
    <row r="405" spans="1:4" x14ac:dyDescent="0.25">
      <c r="A405" s="5">
        <v>400</v>
      </c>
      <c r="B405" s="2" t="s">
        <v>797</v>
      </c>
      <c r="C405" s="6" t="s">
        <v>798</v>
      </c>
      <c r="D405" s="3">
        <v>37.4</v>
      </c>
    </row>
    <row r="406" spans="1:4" x14ac:dyDescent="0.25">
      <c r="A406" s="5">
        <v>401</v>
      </c>
      <c r="B406" s="2" t="s">
        <v>799</v>
      </c>
      <c r="C406" s="6" t="s">
        <v>800</v>
      </c>
      <c r="D406" s="3">
        <v>23.7</v>
      </c>
    </row>
    <row r="407" spans="1:4" x14ac:dyDescent="0.25">
      <c r="A407" s="5">
        <v>402</v>
      </c>
      <c r="B407" s="2" t="s">
        <v>801</v>
      </c>
      <c r="C407" s="6" t="s">
        <v>802</v>
      </c>
      <c r="D407" s="3">
        <v>137.07400000000001</v>
      </c>
    </row>
    <row r="408" spans="1:4" x14ac:dyDescent="0.25">
      <c r="A408" s="5">
        <v>403</v>
      </c>
      <c r="B408" s="2" t="s">
        <v>803</v>
      </c>
      <c r="C408" s="6" t="s">
        <v>804</v>
      </c>
      <c r="D408" s="3">
        <v>20.398</v>
      </c>
    </row>
    <row r="409" spans="1:4" x14ac:dyDescent="0.25">
      <c r="A409" s="5">
        <v>404</v>
      </c>
      <c r="B409" s="2" t="s">
        <v>805</v>
      </c>
      <c r="C409" s="6" t="s">
        <v>806</v>
      </c>
      <c r="D409" s="3">
        <v>1.1559999999999999</v>
      </c>
    </row>
    <row r="410" spans="1:4" x14ac:dyDescent="0.25">
      <c r="A410" s="5">
        <v>405</v>
      </c>
      <c r="B410" s="2" t="s">
        <v>807</v>
      </c>
      <c r="C410" s="6" t="s">
        <v>808</v>
      </c>
      <c r="D410" s="3">
        <v>0.7</v>
      </c>
    </row>
    <row r="411" spans="1:4" x14ac:dyDescent="0.25">
      <c r="A411" s="5">
        <v>406</v>
      </c>
      <c r="B411" s="2" t="s">
        <v>809</v>
      </c>
      <c r="C411" s="6" t="s">
        <v>810</v>
      </c>
      <c r="D411" s="3">
        <v>108.34699999999999</v>
      </c>
    </row>
    <row r="412" spans="1:4" x14ac:dyDescent="0.25">
      <c r="A412" s="5">
        <v>407</v>
      </c>
      <c r="B412" s="2" t="s">
        <v>811</v>
      </c>
      <c r="C412" s="6" t="s">
        <v>812</v>
      </c>
      <c r="D412" s="3">
        <v>255.46700000000001</v>
      </c>
    </row>
    <row r="413" spans="1:4" x14ac:dyDescent="0.25">
      <c r="A413" s="5">
        <v>408</v>
      </c>
      <c r="B413" s="2" t="s">
        <v>813</v>
      </c>
      <c r="C413" s="6" t="s">
        <v>814</v>
      </c>
      <c r="D413" s="3">
        <v>18.036000000000001</v>
      </c>
    </row>
    <row r="414" spans="1:4" x14ac:dyDescent="0.25">
      <c r="A414" s="5">
        <v>409</v>
      </c>
      <c r="B414" s="2" t="s">
        <v>815</v>
      </c>
      <c r="C414" s="6" t="s">
        <v>816</v>
      </c>
      <c r="D414" s="3">
        <v>124.54</v>
      </c>
    </row>
    <row r="415" spans="1:4" x14ac:dyDescent="0.25">
      <c r="A415" s="5">
        <v>410</v>
      </c>
      <c r="B415" s="2" t="s">
        <v>817</v>
      </c>
      <c r="C415" s="6" t="s">
        <v>818</v>
      </c>
      <c r="D415" s="3">
        <v>0</v>
      </c>
    </row>
    <row r="416" spans="1:4" x14ac:dyDescent="0.25">
      <c r="A416" s="5">
        <v>411</v>
      </c>
      <c r="B416" s="2" t="s">
        <v>819</v>
      </c>
      <c r="C416" s="6" t="s">
        <v>820</v>
      </c>
      <c r="D416" s="3">
        <v>45.5535</v>
      </c>
    </row>
    <row r="417" spans="1:4" x14ac:dyDescent="0.25">
      <c r="A417" s="5">
        <v>412</v>
      </c>
      <c r="B417" s="2" t="s">
        <v>821</v>
      </c>
      <c r="C417" s="6" t="s">
        <v>822</v>
      </c>
      <c r="D417" s="3">
        <v>111.56</v>
      </c>
    </row>
    <row r="418" spans="1:4" x14ac:dyDescent="0.25">
      <c r="A418" s="5">
        <v>413</v>
      </c>
      <c r="B418" s="2" t="s">
        <v>823</v>
      </c>
      <c r="C418" s="6" t="s">
        <v>824</v>
      </c>
      <c r="D418" s="3">
        <v>9.6000000000000002E-2</v>
      </c>
    </row>
    <row r="419" spans="1:4" x14ac:dyDescent="0.25">
      <c r="A419" s="5">
        <v>414</v>
      </c>
      <c r="B419" s="2" t="s">
        <v>825</v>
      </c>
      <c r="C419" s="6" t="s">
        <v>826</v>
      </c>
      <c r="D419" s="3">
        <v>0.54500000000000004</v>
      </c>
    </row>
    <row r="420" spans="1:4" x14ac:dyDescent="0.25">
      <c r="A420" s="5">
        <v>415</v>
      </c>
      <c r="B420" s="2" t="s">
        <v>827</v>
      </c>
      <c r="C420" s="6" t="s">
        <v>828</v>
      </c>
      <c r="D420" s="3">
        <v>393.09699999999998</v>
      </c>
    </row>
    <row r="421" spans="1:4" x14ac:dyDescent="0.25">
      <c r="A421" s="5">
        <v>416</v>
      </c>
      <c r="B421" s="2" t="s">
        <v>829</v>
      </c>
      <c r="C421" s="6" t="s">
        <v>830</v>
      </c>
      <c r="D421" s="3">
        <v>1.1599999999999999</v>
      </c>
    </row>
    <row r="422" spans="1:4" x14ac:dyDescent="0.25">
      <c r="A422" s="5">
        <v>417</v>
      </c>
      <c r="B422" s="2" t="s">
        <v>831</v>
      </c>
      <c r="C422" s="6" t="s">
        <v>832</v>
      </c>
      <c r="D422" s="3">
        <v>101.803</v>
      </c>
    </row>
    <row r="423" spans="1:4" x14ac:dyDescent="0.25">
      <c r="A423" s="5">
        <v>418</v>
      </c>
      <c r="B423" s="2" t="s">
        <v>833</v>
      </c>
      <c r="C423" s="6" t="s">
        <v>834</v>
      </c>
      <c r="D423" s="3">
        <v>14.2387</v>
      </c>
    </row>
    <row r="424" spans="1:4" x14ac:dyDescent="0.25">
      <c r="A424" s="5">
        <v>419</v>
      </c>
      <c r="B424" s="2" t="s">
        <v>835</v>
      </c>
      <c r="C424" s="6" t="s">
        <v>836</v>
      </c>
      <c r="D424" s="3">
        <v>0.98</v>
      </c>
    </row>
    <row r="425" spans="1:4" x14ac:dyDescent="0.25">
      <c r="A425" s="5">
        <v>420</v>
      </c>
      <c r="B425" s="2" t="s">
        <v>837</v>
      </c>
      <c r="C425" s="6" t="s">
        <v>838</v>
      </c>
      <c r="D425" s="3">
        <v>0.2</v>
      </c>
    </row>
    <row r="426" spans="1:4" x14ac:dyDescent="0.25">
      <c r="A426" s="5">
        <v>421</v>
      </c>
      <c r="B426" s="2" t="s">
        <v>839</v>
      </c>
      <c r="C426" s="6" t="s">
        <v>840</v>
      </c>
      <c r="D426" s="3">
        <v>6</v>
      </c>
    </row>
    <row r="427" spans="1:4" x14ac:dyDescent="0.25">
      <c r="A427" s="5">
        <v>422</v>
      </c>
      <c r="B427" s="2" t="s">
        <v>841</v>
      </c>
      <c r="C427" s="6" t="s">
        <v>842</v>
      </c>
      <c r="D427" s="3">
        <v>5.242</v>
      </c>
    </row>
    <row r="428" spans="1:4" x14ac:dyDescent="0.25">
      <c r="A428" s="5">
        <v>423</v>
      </c>
      <c r="B428" s="2" t="s">
        <v>843</v>
      </c>
      <c r="C428" s="6" t="s">
        <v>844</v>
      </c>
      <c r="D428" s="3">
        <v>0</v>
      </c>
    </row>
    <row r="429" spans="1:4" x14ac:dyDescent="0.25">
      <c r="A429" s="5">
        <v>424</v>
      </c>
      <c r="B429" s="2" t="s">
        <v>845</v>
      </c>
      <c r="C429" s="6" t="s">
        <v>846</v>
      </c>
      <c r="D429" s="3">
        <v>155.50479999999999</v>
      </c>
    </row>
    <row r="430" spans="1:4" x14ac:dyDescent="0.25">
      <c r="A430" s="5">
        <v>425</v>
      </c>
      <c r="B430" s="2" t="s">
        <v>847</v>
      </c>
      <c r="C430" s="6" t="s">
        <v>848</v>
      </c>
      <c r="D430" s="3">
        <v>4.9400000000000004</v>
      </c>
    </row>
    <row r="431" spans="1:4" x14ac:dyDescent="0.25">
      <c r="A431" s="5">
        <v>426</v>
      </c>
      <c r="B431" s="2" t="s">
        <v>849</v>
      </c>
      <c r="C431" s="6" t="s">
        <v>850</v>
      </c>
      <c r="D431" s="3">
        <v>107.239</v>
      </c>
    </row>
    <row r="432" spans="1:4" x14ac:dyDescent="0.25">
      <c r="A432" s="5">
        <v>427</v>
      </c>
      <c r="B432" s="2" t="s">
        <v>851</v>
      </c>
      <c r="C432" s="6" t="s">
        <v>852</v>
      </c>
      <c r="D432" s="3">
        <v>0.3</v>
      </c>
    </row>
    <row r="433" spans="1:4" x14ac:dyDescent="0.25">
      <c r="A433" s="5">
        <v>428</v>
      </c>
      <c r="B433" s="2" t="s">
        <v>853</v>
      </c>
      <c r="C433" s="6" t="s">
        <v>854</v>
      </c>
      <c r="D433" s="3">
        <v>0.13600000000000001</v>
      </c>
    </row>
    <row r="434" spans="1:4" x14ac:dyDescent="0.25">
      <c r="A434" s="5">
        <v>429</v>
      </c>
      <c r="B434" s="2" t="s">
        <v>855</v>
      </c>
      <c r="C434" s="6" t="s">
        <v>856</v>
      </c>
      <c r="D434" s="3">
        <v>129.648</v>
      </c>
    </row>
    <row r="435" spans="1:4" x14ac:dyDescent="0.25">
      <c r="A435" s="5">
        <v>430</v>
      </c>
      <c r="B435" s="2" t="s">
        <v>857</v>
      </c>
      <c r="C435" s="6" t="s">
        <v>858</v>
      </c>
      <c r="D435" s="3">
        <v>1198.4159999999999</v>
      </c>
    </row>
    <row r="436" spans="1:4" x14ac:dyDescent="0.25">
      <c r="A436" s="5">
        <v>431</v>
      </c>
      <c r="B436" s="2" t="s">
        <v>859</v>
      </c>
      <c r="C436" s="6" t="s">
        <v>860</v>
      </c>
      <c r="D436" s="3">
        <v>24.858000000000001</v>
      </c>
    </row>
    <row r="437" spans="1:4" x14ac:dyDescent="0.25">
      <c r="A437" s="5">
        <v>432</v>
      </c>
      <c r="B437" s="2" t="s">
        <v>861</v>
      </c>
      <c r="C437" s="6" t="s">
        <v>862</v>
      </c>
      <c r="D437" s="3">
        <v>2E-3</v>
      </c>
    </row>
    <row r="438" spans="1:4" x14ac:dyDescent="0.25">
      <c r="A438" s="5">
        <v>433</v>
      </c>
      <c r="B438" s="2" t="s">
        <v>863</v>
      </c>
      <c r="C438" s="6" t="s">
        <v>864</v>
      </c>
      <c r="D438" s="3">
        <v>80.242000000000004</v>
      </c>
    </row>
    <row r="439" spans="1:4" x14ac:dyDescent="0.25">
      <c r="A439" s="5">
        <v>434</v>
      </c>
      <c r="B439" s="2" t="s">
        <v>865</v>
      </c>
      <c r="C439" s="6" t="s">
        <v>866</v>
      </c>
      <c r="D439" s="3">
        <v>157.17609999999999</v>
      </c>
    </row>
    <row r="440" spans="1:4" x14ac:dyDescent="0.25">
      <c r="A440" s="5">
        <v>435</v>
      </c>
      <c r="B440" s="2" t="s">
        <v>867</v>
      </c>
      <c r="C440" s="6" t="s">
        <v>868</v>
      </c>
      <c r="D440" s="3">
        <v>49.978999999999999</v>
      </c>
    </row>
    <row r="441" spans="1:4" x14ac:dyDescent="0.25">
      <c r="A441" s="5">
        <v>436</v>
      </c>
      <c r="B441" s="2" t="s">
        <v>869</v>
      </c>
      <c r="C441" s="6" t="s">
        <v>870</v>
      </c>
      <c r="D441" s="3">
        <v>15.56</v>
      </c>
    </row>
    <row r="442" spans="1:4" x14ac:dyDescent="0.25">
      <c r="A442" s="5">
        <v>437</v>
      </c>
      <c r="B442" s="2" t="s">
        <v>871</v>
      </c>
      <c r="C442" s="6" t="s">
        <v>872</v>
      </c>
      <c r="D442" s="3">
        <v>5.1999999999999998E-2</v>
      </c>
    </row>
    <row r="443" spans="1:4" x14ac:dyDescent="0.25">
      <c r="A443" s="5">
        <v>438</v>
      </c>
      <c r="B443" s="2" t="s">
        <v>873</v>
      </c>
      <c r="C443" s="6" t="s">
        <v>874</v>
      </c>
      <c r="D443" s="3">
        <v>3.2250000000000001</v>
      </c>
    </row>
    <row r="444" spans="1:4" x14ac:dyDescent="0.25">
      <c r="A444" s="5">
        <v>439</v>
      </c>
      <c r="B444" s="2" t="s">
        <v>875</v>
      </c>
      <c r="C444" s="6" t="s">
        <v>876</v>
      </c>
      <c r="D444" s="3">
        <v>42.399000000000001</v>
      </c>
    </row>
    <row r="445" spans="1:4" x14ac:dyDescent="0.25">
      <c r="A445" s="5">
        <v>440</v>
      </c>
      <c r="B445" s="2" t="s">
        <v>877</v>
      </c>
      <c r="C445" s="6" t="s">
        <v>878</v>
      </c>
      <c r="D445" s="3">
        <v>6.0000000000000001E-3</v>
      </c>
    </row>
    <row r="446" spans="1:4" x14ac:dyDescent="0.25">
      <c r="A446" s="5">
        <v>441</v>
      </c>
      <c r="B446" s="2" t="s">
        <v>879</v>
      </c>
      <c r="C446" s="6" t="s">
        <v>880</v>
      </c>
      <c r="D446" s="3">
        <v>0</v>
      </c>
    </row>
    <row r="447" spans="1:4" x14ac:dyDescent="0.25">
      <c r="A447" s="5">
        <v>442</v>
      </c>
      <c r="B447" s="2" t="s">
        <v>881</v>
      </c>
      <c r="C447" s="6" t="s">
        <v>882</v>
      </c>
      <c r="D447" s="3">
        <v>0.39900000000000002</v>
      </c>
    </row>
    <row r="448" spans="1:4" x14ac:dyDescent="0.25">
      <c r="A448" s="5">
        <v>443</v>
      </c>
      <c r="B448" s="2" t="s">
        <v>883</v>
      </c>
      <c r="C448" s="6" t="s">
        <v>884</v>
      </c>
      <c r="D448" s="3">
        <v>8.9999999999999993E-3</v>
      </c>
    </row>
    <row r="449" spans="1:4" x14ac:dyDescent="0.25">
      <c r="A449" s="5">
        <v>444</v>
      </c>
      <c r="B449" s="2" t="s">
        <v>885</v>
      </c>
      <c r="C449" s="6" t="s">
        <v>886</v>
      </c>
      <c r="D449" s="3">
        <v>0</v>
      </c>
    </row>
  </sheetData>
  <sheetProtection formatCells="0" formatColumns="0" formatRows="0" insertColumns="0" insertRows="0" insertHyperlinks="0" deleteColumns="0" deleteRows="0" sort="0" autoFilter="0" pivotTables="0"/>
  <autoFilter ref="B1:B453" xr:uid="{92EA9D08-6B8C-44D1-97C8-CBF601151E55}"/>
  <mergeCells count="5">
    <mergeCell ref="A2:A4"/>
    <mergeCell ref="D2:D4"/>
    <mergeCell ref="B2:B4"/>
    <mergeCell ref="A5:C5"/>
    <mergeCell ref="C2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Дарья Антоновна Овсянникова</cp:lastModifiedBy>
  <dcterms:created xsi:type="dcterms:W3CDTF">2015-06-05T18:19:34Z</dcterms:created>
  <dcterms:modified xsi:type="dcterms:W3CDTF">2020-11-23T01:41:57Z</dcterms:modified>
  <cp:category/>
</cp:coreProperties>
</file>